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neidc01\data\COMMON\Water Quality Division\WQS\WQS matrix\WQS matrix\"/>
    </mc:Choice>
  </mc:AlternateContent>
  <xr:revisionPtr revIDLastSave="0" documentId="13_ncr:1_{664084C6-66ED-4BD6-8A16-8E99C6E1577C}" xr6:coauthVersionLast="47" xr6:coauthVersionMax="47" xr10:uidLastSave="{00000000-0000-0000-0000-000000000000}"/>
  <bookViews>
    <workbookView xWindow="20370" yWindow="480" windowWidth="29040" windowHeight="15840" xr2:uid="{00000000-000D-0000-FFFF-FFFF00000000}"/>
  </bookViews>
  <sheets>
    <sheet name="READ ME" sheetId="5" r:id="rId1"/>
    <sheet name="Classification Matrix" sheetId="6" r:id="rId2"/>
    <sheet name="WQS Matrix" sheetId="1" r:id="rId3"/>
    <sheet name="Links to State Standards" sheetId="9" r:id="rId4"/>
  </sheets>
  <definedNames>
    <definedName name="_xlnm._FilterDatabase" localSheetId="1" hidden="1">'Classification Matrix'!$A$1:$H$3</definedName>
    <definedName name="_xlnm._FilterDatabase" localSheetId="2" hidden="1">'WQS Matrix'!$A$4:$J$214</definedName>
    <definedName name="_xlnm.Print_Area" localSheetId="2">'WQS Matrix'!$A$1:$J$200</definedName>
    <definedName name="_xlnm.Print_Titles" localSheetId="2">'WQS Matrix'!$4:$4</definedName>
  </definedNames>
  <calcPr calcId="152511"/>
  <pivotCaches>
    <pivotCache cacheId="0" r:id="rId5"/>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Susannah King</author>
  </authors>
  <commentList>
    <comment ref="D105" authorId="0" shapeId="0" xr:uid="{00000000-0006-0000-0200-000001000000}">
      <text>
        <r>
          <rPr>
            <b/>
            <sz val="9"/>
            <color indexed="81"/>
            <rFont val="Geneva"/>
          </rPr>
          <t>Susannah King:</t>
        </r>
        <r>
          <rPr>
            <sz val="9"/>
            <color indexed="81"/>
            <rFont val="Geneva"/>
          </rPr>
          <t xml:space="preserve">
</t>
        </r>
      </text>
    </comment>
  </commentList>
</comments>
</file>

<file path=xl/sharedStrings.xml><?xml version="1.0" encoding="utf-8"?>
<sst xmlns="http://schemas.openxmlformats.org/spreadsheetml/2006/main" count="2274" uniqueCount="564">
  <si>
    <t>CT</t>
  </si>
  <si>
    <t>VT</t>
  </si>
  <si>
    <t>AA</t>
  </si>
  <si>
    <t>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t>
  </si>
  <si>
    <t>Uniformly Excellent.</t>
  </si>
  <si>
    <t>No such classification.</t>
  </si>
  <si>
    <t>N/A</t>
  </si>
  <si>
    <t>No taste-, color-, and odor-producing, toxic, or other deleterious substances  in amounts that will adversely affect the taste, color or odor thereof, or impair the waters for their best usages.  See 6 NYCRR 703.5, Table 1 in the Regulation for standards for specific substances.</t>
  </si>
  <si>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</si>
  <si>
    <t>As naturally occurs.</t>
  </si>
  <si>
    <t>See 6 NYCRR 703.5, Table 1 for standards for specific substances.</t>
  </si>
  <si>
    <t>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t>
  </si>
  <si>
    <t>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t>
  </si>
  <si>
    <t>Not less than 5 mg/L at any time.</t>
  </si>
  <si>
    <t>None other than of natural origin.</t>
  </si>
  <si>
    <t>All surface waters of the State shall be free of settled substances which alter the physical or chemical nature of bottom material and of floating substances, except as naturally occur, which impair the characteristics and designated uses ascribed to their class.</t>
  </si>
  <si>
    <t xml:space="preserve">No residue attributable to sewage, industrial wastes or other wastes, nor visible oil film or globules of grease. </t>
  </si>
  <si>
    <t>None allowable.</t>
  </si>
  <si>
    <t>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t>
  </si>
  <si>
    <t>None in such concentrations that would impair any usages specifically assigned to this class. Turbidity not to exceed 5 NTU over background.</t>
  </si>
  <si>
    <t>For drinking water supply: total coliform monthly moving average less than 100/100 ml and single sample maximum 500/100 ml.  For designated swimming areas: E. coli geometric mean less than 126/100 ml and single sample maximum 235/100 ml.  For non-designated swimming areas: E. coli geometric mean less than 126/100 ml and single sample maximum 410/100ml.  For all other recreational uses: E. coli geometric mean less than 126/100 ml and single sample maximum 576/100 ml.</t>
  </si>
  <si>
    <t>Materials should not be present in concentrations that individually or in combination produce undesirable flavors which are detectable by organoleptic tests performed on the edible portions of aquatic organisms.</t>
  </si>
  <si>
    <t>None other than natural origin.</t>
  </si>
  <si>
    <t>None other than of natural origin and none associated with nuisance algal species.</t>
  </si>
  <si>
    <t>For protection of aquatic life: 6.5-9 continuous concentration.  For protection of human health: 5-9 for consumption of water and organisms.</t>
  </si>
  <si>
    <t>6.0 - 8.5</t>
  </si>
  <si>
    <t>Shall not be less than 6.5 nor more than 8.5</t>
  </si>
  <si>
    <t>6.5 - 9.0 or as naturally occurs.</t>
  </si>
  <si>
    <t>For protection of freshwater aquatic life: 20,000 µg/L continuous concentration</t>
  </si>
  <si>
    <t>For any time of year, there are two upper limiting temperatures for a location (based on the important sensitive species found there at that time):  (1) One limit consists of a maximum temperature for short exposures that is time dependent and is given by a species-specific equation; (2) the second value is a limit on the weekly average temperature (see Gold Book for more information).</t>
  </si>
  <si>
    <t>There shall be no changes from natural conditions that would impair any existing or designated uses assigned to this Class and, in no case exceed 85 degrees F, or in any case raise the temperature of surface water more than 4 degrees F.</t>
  </si>
  <si>
    <t>All thermal discharges to the waters of the State shall assure the protection and propagation of a balanced, indigenous population of shellfish, fish, and wildlife in and on the body of water.  The natural seasonal cycle shall be retained.  Annual spring and fall temperature changes shall be gradual.  Large day-to-day temperature fluctuations due to heat of artificial origin shall be avoided.  Development or growth of nuisance organisms shall not occur in contravention of water quality standards.  Discharges which would lower receiving water temperature shall not cause a violation of water quality standards and 6 NYCRR 704.3.
For the protection of the aquatic biota from severe temperature changes, routine shut down of an entire thermal discharge at any site shall not be scheduled during the period from December through March.  Additional special criteria for different types of waters are provided in 6 NYCRR 704.</t>
  </si>
  <si>
    <t>No activity shall raise the temperature of the receiving waters above the recommended limit on the most sensitive receiving water use nor cause the growth of undesirable or nuisance species of biota. In no cases shall an activity cause the temperature to exceed 83 degrees F. Heated discharges into designated coldwater habitats shall not raise the temperature above 68 degrees F outside an established thermal mixing zone. In no case shall the temperature of the receiving water be raised more than 4 degrees F.</t>
  </si>
  <si>
    <t>None other than of natural origin except as may result form normal agricultural, road maintenance, construction activity, dredging activity or the discharge of dredged or fill materials provided all reasonable controls or Best Management Practices are used in such activities and all designated uses are protected and maintained.</t>
  </si>
  <si>
    <t>Criteria are provided for a number of chemical constituents classified as priority and non-priority pollutants.  See www.epa.gov/waterscience/criteria/wqcriteria.html for specific chemicals.</t>
  </si>
  <si>
    <t>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t>
  </si>
  <si>
    <t>None in amounts that will adversely affect the taste, color, odor or impair the waters for their best use.  See 6 NYCRR 703.5, Table 1 of the Regulation and DOW TOGS 1.1.1 for criteria and guidance values for specific substances.</t>
  </si>
  <si>
    <t>To prevent the development of biological nuisances and to control accelerated or cultural eutrophication, total phosphates as phosphorus (P) should not exceed 50 ug/L in any stream at the point where it enters any lake or reservoir, nor 25 ug/L within the lake or reservoir.</t>
  </si>
  <si>
    <t>Not to exceed 20 mg/L.</t>
  </si>
  <si>
    <t>For protection of freshwater aquatic life: 860,000 µg/L maximum concentration; 230,000 µg/L continuous concentration.</t>
  </si>
  <si>
    <t>For protection of human health: 250,000 µg/L for consumption of water.</t>
  </si>
  <si>
    <t>For domestic water supply: 250 mg/L</t>
  </si>
  <si>
    <t>For protection of human health: 10,000 ug/L for consumption of water and organisms.</t>
  </si>
  <si>
    <t>For protection of human health: 10,000 µg/L for consumption of water and organisms; 860,000 for consumption of organisms only</t>
  </si>
  <si>
    <t>For aesthetics: total chlorinated phenols 1 µg/L; total unchlorinated phenols 5 µg/L.</t>
  </si>
  <si>
    <t>For protection of freshwater aquatic life: 251 µg/L for acute exposure and 5.6 µg/L for chronic exposure; For protection of human health: 21 mg/L for consumption of water and organisms; 1700 mg/L for consumption of organisms only</t>
  </si>
  <si>
    <t>For protection of human health: 250,000 µg/L for consumption of water and organisms.</t>
  </si>
  <si>
    <t>Shall be kept as low as practicable to maintain the best usage of waters but in no case shall it exceed 500 mg/L.</t>
  </si>
  <si>
    <t>None in amounts that will adversely affect the taste, color, odor thereof or impair the waters for their best use.  See 6 NYCRR 703.5, Table 1 of the Regulation for specific standards.</t>
  </si>
  <si>
    <t>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t>
  </si>
  <si>
    <t>Discharge of radioactive materials to a surface water in concentrations or combinations which would be harmful to human, animal or aquatic life shall not be allowed.  Applicable criteria can be found in Title10 Part 20 of the Code of Federal Regulations.</t>
  </si>
  <si>
    <t>The level of radioactive materials in all waters shall not be in concentrations or combinations which will likely be harmful to humans, fish and wildlife, or result in concentrations in organisms producing undesirable conditions.</t>
  </si>
  <si>
    <t>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t>
  </si>
  <si>
    <t>A</t>
  </si>
  <si>
    <t>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A waters shall have excellent aesthetic value.</t>
  </si>
  <si>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</si>
  <si>
    <t>Shall not be less than 6.0 mg/L in cold water fisheries and not less than 5.0 mg/L in warm water fisheries.  Where natural background conditions are lower, DO shall not be less than natural background conditions.  Natural seasonal and daily variations that are necessary to protect existing and designated uses shall be maintained.</t>
  </si>
  <si>
    <t>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and grease, petrochemicals and other volatile or synthetic organic pollutants.</t>
  </si>
  <si>
    <t>These waters shall be free from color and turbidity in concentrations or combinations that are aesthetically objectionable or would impair any use assigned to this class.</t>
  </si>
  <si>
    <t xml:space="preserve">Shall contain no color and or turbidity unless naturally occurring.  </t>
  </si>
  <si>
    <t>For designated swimming areas: E. coli geometric mean less than 126/100 ml and single sample maximum 235/100 ml.  For non-designated swimming areas: E. coli geometric mean less than 126/100 ml and single sample maximum 410/100 ml.  For all other recreational uses: geometric mean less than 126/100 ml and single sample maximum 576/100 ml.</t>
  </si>
  <si>
    <t>a. At water supply intakes in unfiltered public water supplies: either fecal coliform shall not exceed 20 fecal coliform organisms per 100 ml in all samples taken in any six month period, or total coliform shall not exceed 100 organisms per 100 ml in 90% of the samples taken in any six month period.  If both fecal coliform and total coliform are measured, then only fecal coliform criteria must be met.  More stringent regulations may apply under the Massachusetts Drinking Water regulations, 310 CMR 22.00; b.At bathing beaches as defined by the Massachusetts Department of Public Health in 105 CMR 445.010: where E. coli is the chosen indicator, the geometric mean of the five most recent samples taken during the same bathing season shall not exceed 126 colonies per 100 ml sample and no single sample taken during the bathing season shall exceed 235 colonies per 100 ml; alternatively, where enterococci are the chosen indicator, the geometric mean of the five most recent samples taken during the same bathing season shall not exceed 33 colonies per 100 ml and no single sample taken  during the bathing season shall exceed 61 colonies per 100 ml; c. For other waters and, during the non bathing, for waters at bathing beaches as define by the Massachusetts Department of Public Health in 105 CMR 445.010: the geometric mean of all E. coli samples taken within the most recent six months shall not exceed 126 colonies per 100 ml typically based on a minimum of five samples and no single sample shall exceed 235 colonies per 100 ml; alternatively, where enterococci is the chosen indicator, the geometric mean of all enterococci samples taken within the most recent six months shall not exceed 33 colonies per 100 ml typically based on a minimum of five samples, and no single sample shall exceed 61 colonies per 100 ml.  These criteria may be applied on a seasonal basis at the discretion of the Department; and d. Consistent with Massachusetts Department of Public Health regulations for bathing beaches, the single sample maximum values in the primary contact recreation bacteria criteria in 314 CMR 4.05(3)(a)4.b. and 4.05(3)(a)4.c. also are for use in the context of notification and closure decisions.</t>
  </si>
  <si>
    <t>None other than that of natural origin.</t>
  </si>
  <si>
    <t>Discharge of pollutants to waters of the State that imparts color, taste, turbidity, toxicity, radioactivity or other properties that cause those waters to be unsuitable for the designated uses and characteristics ascribed to their class are not allowed.</t>
  </si>
  <si>
    <t>All surface waters shall be free from substances in kind of quantity which produce taste which is not naturally occurring and would render it unsuitable for its designated uses. Shall contain no odors unless naturally occurring.</t>
  </si>
  <si>
    <t>None that would prevent the full support of any designated uses or existing use or have an adverse effect on the taste or odor of fish.</t>
  </si>
  <si>
    <t>Shall be in the range of 6.5 through 8.3 standard units but not more than 0.5 units outside of the natural background range.  There shall be no change from natural background conditions that would impair any use assigned to this Class.</t>
  </si>
  <si>
    <t>Shall be as naturally occurs.</t>
  </si>
  <si>
    <t>Shall not be less than 6.5 nor more than 8.5.</t>
  </si>
  <si>
    <t>6.5-9.0 or as naturally occurs.</t>
  </si>
  <si>
    <t>There shall be no change in temperature unless naturally occurring.</t>
  </si>
  <si>
    <t>All thermal discharges to the waters of the State shall assure the protection and propagation of a balanced, indigenous population of shellfish, fish, and wildlife in and on the body of water.  The natural seasonal cycle shall be retained.  Annual spring and fall temperature changes shall be gradual.  Large day-to-day temperature fluctuations due to heat of artificial origin shall be avoided.  Development or growth of nuisance organisms shall not occur in contravention of water quality standards.  Discharges which would lower receiving water temperature shall not cause a violation of water quality standards and section NYCRR 704.3.
For the protection of the aquatic biota from severe temperature changes, routine shut down of an entire thermal discharge at any site shall not be scheduled during the period from December through March.  Additional special criteria for different types of waters are provided in Section 704.</t>
  </si>
  <si>
    <t>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t>
  </si>
  <si>
    <t>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t>
  </si>
  <si>
    <t>Shall contain no phosphorus unless naturally occurring.</t>
  </si>
  <si>
    <t>For protection of human health: 250,000 ug/L for consumption of water and organisms.</t>
  </si>
  <si>
    <t>Discharge of radioactive materials in concentrations or combinations which would be harmful to human, animal or aquatic life shall not be allowed.  Applicable criteria can be found in Title10 Part 20 of the Code of Federal Regulations.</t>
  </si>
  <si>
    <t>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t>
  </si>
  <si>
    <t>Waters shall be managed so as to prevent the discharge of radioactive substances in concentrations, quantities, or combinations that may create a significant likelihood of an adverse impact on human health or a risk of acute or chronic toxicity of aquatic biota, fish or wildlife.  Unless otherwise required by these rules, the Secretary shall determine limits for discharges containing radioactive substances based on the results of biological toxicity assessments and the appropriate available scientific data,  including but not limited to: The VT State Health Regulation, Part 5, Chapter 3 "Radiological Health", effective as of 12/10/77, and the code 10 CFR 50, Appendix I.  The discharge of radioactive substances shall not exceed the lowest limits that are reasonably achievable.</t>
  </si>
  <si>
    <t>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t>
  </si>
  <si>
    <t>Prohibited in all Class A waters.</t>
  </si>
  <si>
    <t>No mixing zones shall be created in any Class A water.</t>
  </si>
  <si>
    <t>B</t>
  </si>
  <si>
    <t>Good to Excellent.</t>
  </si>
  <si>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</si>
  <si>
    <t>Shall not be less than 6.0 mg/L in cold water fisheries and not less than 5.0 mg/L in warm water fisheries. Where natural background conditions are lower, DO shall not be less than natural background conditions. Natural seasonal and daily variations that are necessary to protect existing and designated uses shall be maintained.</t>
  </si>
  <si>
    <t>For trout spawning waters (TS), the DO concentration shall not be less than 7.0 mg/L from other than natural conditions. For trout waters, the minimum daily average shall not be less than 6.0 mg/L, and at no time shall the concentration be less than 5.0 mg/L. For nontrout waters, the minimum daily average shall not be less than 5.0 mg/L, and at no time shall the DO concentration be less than 4.0 mg/L.</t>
  </si>
  <si>
    <t>None except for small amounts that may result from the discharge from a permitted waste treatment facility and none exceeding levels necessary to protect and maintain all designated uses.</t>
  </si>
  <si>
    <t>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water or an oily or other undesirable taste to the edible portions of aquatic life, coat the banks or bottom of the water course, or are deleterious or become toxic to aquatic life.</t>
  </si>
  <si>
    <t>These waters shall be free from color and turbidity in concentrations or combinations that are aesthetically objectionable or would impair any use assigned to this Class.</t>
  </si>
  <si>
    <t>None in such concentrations that would impair any usages specifically assigned to this class. Turbidity not to exceed 10 NTU over natural background.</t>
  </si>
  <si>
    <t>For designated swimming areas: E. coli geometric mean less than 126/100 ml and single sample maximum 235/100 ml.  For non-designated swimming areas: E. coli geometric mean less than 126/100 ml and single sample maximum 410/100 ml.  For all other recreational uses: E. coli geometric mean less than 126/100 ml and single sample maximum 576/100 ml.</t>
  </si>
  <si>
    <t>a.At bathing beaches as defined by the Massachusetts Department of Public Health in 105 CMR 445.010: where E. coli is the chosen indicator, the geometric mean of the five most recent samples taken during the same bathing season shall not exceed 126 colonies per 100 ml sample and no single sample taken during the bathing season shall exceed 235 colonies per 100 ml; Alternatively, where enterococci are the chosen indicator, the geometric mean of the five most recent samples taken during the same bathing season shall not exceed 33 colonies per 100 ml and no single sample taken during the bathing season shall exceed 61 colonies per 100 ml; b. For other waters and, during the non bathing season, for waters at bathing beaches as defined by the Massachusetts Department of Public Health in 105 CMR 445.010: the geometric mean of all E. coli samples taken within the most recent six months shall not exceed 126 colonies per 100 ml typically based on a minimum of five samples and no single sample shall exceed 235 colonies per 100 ml; Alternatively, where enterococci is the chosen indicator, the geometric mean of all enterococci samples taken within the most recent six months shall not exceed 33 colonies per 100 ml typically based on a minimum of five samples, and no single sample shall exceed 61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4.05(3)(a)4.b. and 4.05(3)(a)4.c. also are for use in the context of notification and closure decisions.</t>
  </si>
  <si>
    <t>None that would impair any use specifically assigned to this Class.</t>
  </si>
  <si>
    <t>None in such concentrations or combinations that are aesthetically objectionable, that would impair any use assigned to this Class, or that would cause tainting or undesirable flavors in the edible portions of aquatic life.</t>
  </si>
  <si>
    <t>None in such concentrations that would impair any usages specifically assigned to this class nor cause taste or odor in edible portions of fish.</t>
  </si>
  <si>
    <t>6.5-8.0</t>
  </si>
  <si>
    <t>Shall be in the range of 6.5 through 8.3 standard units and not more than 0.5 units outside of the natural background range. There shall be no change from natural background conditions that would impair any use assigned to this Class.</t>
  </si>
  <si>
    <t>6.0-8.5</t>
  </si>
  <si>
    <t>Shall be 6.5-8.0, unless due to natural causes.</t>
  </si>
  <si>
    <t>a. Shall not exceed 68° F (20° C) based on the mean of the daily maximum temperature over a seven day period in cold water fisheries, unless naturally occurring.  Where a reproducing cold water aquatic community exists at a naturally occurring higher temperature, the temperature necessary to protect the community shall not be exceeded and natural daily and seasonal temperature fluctuations necessary to protect the community shall be maintained.  Temperature shall not exceed 83° F (28.3° C) in warm water fisheries.  The rise in temperature due to a discharge shall not exceed 3° F (1.7° C) in rivers and streams designated as cold water fisheries nor 5° F (2.8° C) in rivers and streams designated as warm water fisheries (based on the minimum expected flow for the month); in  lakes and ponds the rise shall not exceed 3° F (1.7° C) in the epilimnion  (based on the monthly average of maximum daily temperature); and b. Natural seasonal and daily variations that are necessary to protect existing and designated uses shall be maintained.  There shall be no changes from natural background conditions that would impair any use assigned to this Class, including those conditions necessary to protect normal species diversity, successful migration, reproductive functions or growth of aquatic organisms; c. alternative effluent limitations established in connection with a variance for a thermal discharge issued under 33 U.S.C. § 1251 (FWPCA, § 316(a)) and 314 CMR 3.00 are in compliance with 314 CMR 4.00.  As required by 33 U.S.C. § 1251 (FWPCA, § 316(a)) and 314 CMR 3.00, for permit and variance renewal, the applicant must demonstrate that alternative effluent limitations continue to comply with the variance standard for thermal discharges; and d. in the case of a cooling water intake structure (CWIS) regulated by EPA under 33 U.S.C. § 1251 (FWPCA § 316(b)), the Department has the authority under 33 U.S.C. § 1251 (FWPCA § 401), M.G.L. C. 21, §§ 26 through 53 and 314 CMR 3.00 to condition the CWIS to assure compliance of the withdrawal activity with 314 CMR 4.00, including, but not limited to, compliance with narrative and numerical criteria and protection of existing and designated uses.</t>
  </si>
  <si>
    <t>All thermal discharges to the waters of the State shall assure the protection and propagation of a balanced, indigenous population of shellfish, fish, and wildlife in and on the body of water.  The natural seasonal cycle shall be retained.  Annual spring and fall temperature changes shall be gradual.  Large day-to-day temperature fluctuations due to heat of artificial origin shall be avoided.  Development or growth of nuisance organisms shall not occur in contravention of water quality standards.  Discharges which would lower receiving water temperature shall not cause a violation of water quality standards and 6 NYCRR 704.3.
For the protection of the aquatic biota from severe temperature changes, routine shut down of an entire thermal discharge at any site shall not be scheduled during the period from December  through March.  Additional special criteria for different types of waters are provided in Section 704.</t>
  </si>
  <si>
    <t>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t>
  </si>
  <si>
    <t>None in amounts that will adversely affect the taste, color, odor or impair the waters for their best use.  See 6 NYCRR 703.5, Table 1 of the Regulation and DOW TOGS 1.1.1 for criteria  and guidance values for specific substances.</t>
  </si>
  <si>
    <t>Class B waters shall contain no phosphorus in such concentrations that would impair any existing or designated uses, unless naturally occurring.</t>
  </si>
  <si>
    <t>For protection of human health: 10,000 µg/for consumption of water and organisms.</t>
  </si>
  <si>
    <t>For protection of freshwater aquatic life: 10,200 µg/L for acute exposure and 2,560 µg/L for chronic exposure; For protection of human health: 300 µg/L for consumption of water and organisms; 300 µg/L for consumption of organisms only</t>
  </si>
  <si>
    <t>None in amounts that will adversely affect the taste, color, odor thereof or impair the waters for their best use.  See 6 NYCRR  703.5, Table 1 of the Regulation for specific standards.</t>
  </si>
  <si>
    <t>C</t>
  </si>
  <si>
    <t>No taste-, color-, and odor-producing, toxic, or other deleterious substances  in amounts that will adversely affect the taste, color or odor thereof, or impair the waters for their best usages.  See 6 NYCRR  703.5, Table 1 in the Regulation for standards for specific substances.</t>
  </si>
  <si>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</si>
  <si>
    <t>Shall not be less than 5.0 mg/L at least 16 hours of any 24-hour period and not less than 3.0 mg/L at any time. Where natural background conditions are lower, DO shall not be less than natural background conditions. Natural seasonal and daily variations that are necessary to protect existing and designated uses shall be maintained.</t>
  </si>
  <si>
    <t>For trout spawning waters (TS), the DO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DO concentration be less than 4.0 mg/L.</t>
  </si>
  <si>
    <t>These waters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edible portions of aquatic life, coat the banks or bottom of the water course, or are deleterious or become toxic to aquatic life.</t>
  </si>
  <si>
    <t>None in such amounts that would impair any usages specifically assigned to this class.</t>
  </si>
  <si>
    <t>The geometric mean of all E. coli samples taken within the most recent six months shall not exceed 630 colonies per 100 ml typically based on a minimum of five samples, and 10% of such samples shall not exceed 1260 colonies per 100 ml. This criterion may be applied on a seasonal basis at the discretion of the Department.</t>
  </si>
  <si>
    <t>None in such concentrations that would impair any usages specifically assigned to this class.</t>
  </si>
  <si>
    <t>Shall be in the range of 6.5 through 9.0 standard units and not more than 1.0 standard unit outside of the natural background range. There shall be no change from natural background conditions that would impair any use assigned to this Class.</t>
  </si>
  <si>
    <t>a. Shall not exceed 85°F (29.4°C) nor shall the rise due to a discharge exceed 5°F (2.8°C);
b. Natural seasonal and daily variations that are necessary to protect existing and designated uses shall be maintained. There shall be no changes from natural background conditions that would impair any use assigned to this Class, including those conditions necessary to protect normal species diversity, successful migration, reproductive functions or growth of aquatic organisms;
c. alternative effluent limitations established in connection with a variance for a thermal discharge issued under 33 U.S.C. § 1251 (FWPCA, § 316(a)) and 314 CMR
3.00 are in compliance with 314 CMR 4.00. As required by 33 U.S.C. § 1251 (FWPCA, § 316(a)) and 314 CMR 3.00, for permit and variance renewal, the applicant must demonstrate that alternative effluent limitations continue to comply with the variance standard for thermal discharges; and
d. in the case of a cooling water intake structure (CWIS) regulated by EPA under 33 U.S.C. § 1251 (FWPCA § 316(b)), the Department has the authority under 33
U.S.C. § 1251 (FWPCA § 401), M.G..L. c. 21, §§ 26 through 53 and 314 CMR 3.00 to condition the CWIS to assure compliance of the withdrawal activity with 314 CMR 4.00, including, but not limited to, compliance with narrative and numerical criteria and protection of existing and designated uses.</t>
    <phoneticPr fontId="0" type="noConversion"/>
  </si>
  <si>
    <t>All thermal discharges to the waters of the State shall assure the protection and propagation of a balanced, indigenous population of shellfish, fish, and wildlife in and on the body of water.  The natural seasonal cycle shall be retained.  Annual spring and fall temperature changes shall be gradual.  Large day-to-day temperature fluctuations due to heat of artificial origin shall be avoided.  Development or growth of nuisance organisms shall not occur in contravention of water quality standards.  Discharges which would lower receiving water temperature shall not cause a violation of water quality standards and 6 NYCRR 704.3.
For the protection of the aquatic biota from severe temperature changes, routine shut down of an entire thermal discharge at any site shall not be scheduled during the period from December through March.  Additional  special criteria for different types of waters are provided in Section 704.</t>
    <phoneticPr fontId="0" type="noConversion"/>
  </si>
  <si>
    <t>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t>
    <phoneticPr fontId="0" type="noConversion"/>
  </si>
  <si>
    <t>For protection of human health: 10,000 µg/L for consumption of water and organisms.</t>
  </si>
  <si>
    <t>For protection of human health: 10,000 µg/L  for consumption of water and organisms.</t>
  </si>
  <si>
    <t>For protection of human health: 250,000 µg/L  for consumption of water and organisms.</t>
  </si>
  <si>
    <t>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t>
    <phoneticPr fontId="0" type="noConversion"/>
  </si>
  <si>
    <t>D</t>
  </si>
  <si>
    <t>Shall not be less than 3.0 mg/L at any time.</t>
  </si>
  <si>
    <t>Shall not be less than 6.0 nor more than 9.5.</t>
  </si>
  <si>
    <t>All thermal discharges to the waters of the State shall assure the protection and propagation of a balanced, indigenous population of shellfish, fish, and wildlife in and on the body of water.  The natural seasonal cycle shall be retained.  Annual spring and fall temperature changes shall be gradual.  Large day-to-day temperature fluctuations due to heat of artificial origin shall be avoided.  Development or growth of nuisance organisms shall not occur in contravention of water quality standards.  Discharges which would lower receiving water temperature shall not cause a violation of water quality standards and 6 NYCRR 704.3.
For the protection of the aquatic biota from severe temperature changes, routine shut down of an entire thermal discharge at any site shall not be scheduled during the period from December through March.  Additional special criteria for different types of waters are provided in Section 704.</t>
    <phoneticPr fontId="0" type="noConversion"/>
  </si>
  <si>
    <t>None in amounts that will adversely affect the taste, color, odor thereof or impair the waters for their best use.  See Table 1 of part 703.5 of the Regulation for specific standards.</t>
  </si>
  <si>
    <t>SA</t>
  </si>
  <si>
    <t>Uniformly excellent.</t>
  </si>
  <si>
    <t>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SA waters shall have excellent aesthetic value.</t>
  </si>
  <si>
    <t>Shall not be less than 6.0 mg/L. Where natural background conditions are lower, DO shall not be less than natural background. Natural seasonal and daily variations that are necessary to protect existing and designated uses shall be maintained.</t>
  </si>
  <si>
    <t>Chronic: Shall not be less than a daily average of 4.8 mg/L.  The DO concentration may fall below 4.8 mg/L for a limited number of days, as defined by a formula given in 6 NYCRR 703.3. Acute: Shall not be less than 3.0 mg/L at any time.</t>
  </si>
  <si>
    <t>These waters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and grease and petrochemicals.</t>
  </si>
  <si>
    <t>Waters designated for shellfishing: fecal coliform shall not exceed a geometric mean Most Probable Number (MPN) of 14 organisms per 100 ml, nor shall more than 10% of the samples exceed an MPN of 28 per 100 ml, or other values of equivalent protection based on sampling and analytical methods used by the Massachusetts Division of Marine Fisheries and approved by the National Shellfish Sanitation Program in the latest revision of the Guide For The Control of Molluscan Shellfish (more stringent regulations may apply, see 314 CMR 4.06(1)(d)(5)); b. at bathing beaches as defined by the Massachusetts Department of Public Health in 105 CMR 445.010, no single enterococci sample taken during the bathing season shall exceed 104 colonies per 100 ml, and the geometric mean of the five most recent samples taken within the same bathing season shall not exceed a geometric mean of 35 enterococci colonies per 100 ml. In non bathing beach waters and bathing beach waters during the non bathing season, no single enterococci sample shall exceed 104 colonies per 100 ml and the geometric mean of all samples taken within the most recent six months typically based on a minimum of five samples shall not exceed 35 enterococci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4.05(4)(a)4.b. also are for use in the context of notification and closure decisions.</t>
  </si>
  <si>
    <t>For protection of aquatic life: 6.5-8.5 continuous concentration.  For protection of human health: 5-9 for consumption of water and organisms.</t>
  </si>
  <si>
    <t>6.8-8.5</t>
  </si>
  <si>
    <t>Shall be in the range of 6.5 through 8.5 standard units and not more than 0.2 standard units outside of the natural background range. There shall be no change from natural background conditions that would impair any use assigned to this Class.</t>
  </si>
  <si>
    <t>7.0 - 8.5</t>
  </si>
  <si>
    <t>The normal range shall not be extended by more than one-tenth (0.1) of a pH unit.</t>
  </si>
  <si>
    <t>6.5 - 8.5 but not more than 0.2 units outside of the normally occurring range.</t>
  </si>
  <si>
    <t>a. Shall not exceed 85°F (29.4°C) nor a maximum daily mean of 80°F (26.7°0C), and the rise in temperature due to a discharge shall not exceed 1.5°0F (0.8°0C); b. there shall be no change from natural background that would impair any uses assigned to this class including those conditions necessary to protect normal species diversity, successful migration, reproductive functions or growth of aquatic organisms; c. alternative effluent limitations established in connection with a variance for a thermal discharge issued under 33 U.S.C. § 1251 (FWPCA, § 316(a)) and 314 CMR 3.00 are in compliance with 314 CMR 4.00. As required by 33 U.S.C. § 1251 (FWPCA, § 316(a)) and 314 CMR 3.00, for permit and variance renewal, the applicant must demonstrate that alternative effluent limitations continue to comply with the variance standard for thermal discharges; and d. in the case of a cooling water intake structure (CWIS) regulated by EPA under 33 U.S.C. § 1251 (FWPCA § 316(b)), the Department has the authority under 33 U.S.C. § 1251 (FWPCA § 401), M.G.L. c. 21, §§ 26 through 53 and 314 CMR 3.00 to condition the CWIS to assure compliance of the withdrawal activity with 314 CMR 4.00, including, but not limited to, compliance with narrative and numerical criteria and protection of existing and designated uses.</t>
  </si>
  <si>
    <t>Activities shall not increase the temperature except where the increase will not exceed the recommended limit on the most sensitive receiving water use and in no case shall an activity cause the temperature to exceed 83 degrees F nor raise the normal temperature more than 1.6 degrees F, 16 June through September and not more than 4 degrees F from October through 16 June. All measurements shall be made at the boundary of such mixing zones as is found to be reasonable by the Director.</t>
  </si>
  <si>
    <t>For protection of aquatic life: 0.1 µg/L continuous concentration.</t>
  </si>
  <si>
    <t>Nitrates and ammonia may be assigned site-specific permit limits based on reasonable Best Available Technologies.</t>
  </si>
  <si>
    <t>For protection of human health: 860,000 µg/L for consumption of organisms</t>
  </si>
  <si>
    <t>For protection of human health:1700 mg/L for consumption of organisms.</t>
  </si>
  <si>
    <t>SB</t>
  </si>
  <si>
    <t>Good to excellent.</t>
  </si>
  <si>
    <t xml:space="preserve">All surface waters shall be free from pollutants in concentrations or combinations that settle to form objectionable deposits; float as debris, scum or other matter to form nuisances; produce objectionable odor, color, taste or turbidity, or produce undesirable or nuisance species. </t>
  </si>
  <si>
    <t>Shall not be less than 5.0 mg/L. Seasonal and daily variations that are necessary to protect existing and designated uses shall be maintained. Where natural background conditions are lower, DO shall not be less than natural background.</t>
  </si>
  <si>
    <t>Chronic: Shall not be less than a daily average of 4.8 mg/L.  The DO concentration may fall below 4.8 mg/L for a limited number of days, as defined by a formula given in 6 NYCRR Part 703.3. Acute: Shall not be less than 3.0 mg/L at any time.</t>
  </si>
  <si>
    <t>None except for small amounts that may result from discharge from grease waste treatment facility providing appropriate treatment and none exceeding levels necessary to protect and maintain all designated uses.</t>
  </si>
  <si>
    <t>None in such concentrations that would impair any usages specifically assigned to this class. Turbidity not to exceed 10 NTU over background.</t>
  </si>
  <si>
    <t>For commercial harvesting of shellfish: Fecal coliform geometric mean less than 88/100 ml and 90% of samples less than 260/100 ml.  For designated swimming areas: Enterococci geometric mean less than 35/100 ml and single sample maximum 104/100 ml.  For all other recreational uses: Enterococci geometric mean less than 35/100 ml and single sample maximum 500/100 ml.</t>
  </si>
  <si>
    <t>a. Waters designated for shellfishing shall not exceed a fecal coliform median or geometric mean MPN of 88 organisms per 100 ml, nor shall more than 10% of the samples exceed an MPN of 260 per 100 ml or other values of equivalent protection based on sampling and analytical methods used by the Massachusetts Division of Marine Fisheries and approved by the National Shellfish Sanitation Program in the latest revision of the Guide For The Control of Molluscan Shellfish (more stringent regulations may apply, see 314 CMR 4.06(1)(d)(5)); b. at bathing beaches as defined by the Massachusetts Department of Public Health in 105 CMR 445.010, no single enterococci sample taken during the bathing season shall exceed 104 colonies per 100 ml and the geometric mean of the five most recent samples taken within the same bathing season shall not exceed 35 enterococci colonies per 100 ml. In non bathing beach waters and bathing beach waters during the non bathing season, no single enterococci sample shall exceed 104 colonies per 100 ml and the geometric mean of all of the samples taken during the most recent six months typically based on a minimum of five samples shall not exceed 35 enterococci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4.05(4)(b)4.b. also are for use in the context of notification and closure decisions.</t>
  </si>
  <si>
    <t xml:space="preserve">As naturally occurs.  None that would impair any use specifically assigned to this Class. </t>
  </si>
  <si>
    <t>None in such concentrations or combinations that are aesthetically objectionable, that would impair any use assigned to this class, or that would cause tainting or undesirable flavors in the edible portions of aquatic life.</t>
  </si>
  <si>
    <t>None in such concentrations that would impair any usages specifically assigned to this class nor cause taste or odor in edible portions of fish or shellfish.</t>
  </si>
  <si>
    <t>6.8 - 8.5</t>
  </si>
  <si>
    <t>Shall be in the range of 6.5 through 8.5 standard units and not more than 0.2 units outside of the natural background range. There shall be no change from natural background conditions that would impair any use assigned to this Class.</t>
  </si>
  <si>
    <t>a. Shall not exceed 85°F (29.4°C) nor a maximum daily mean of 80°0F (26.7°C), and the rise in temperature due to a discharge shall not exceed 1.5°F (0.8°C) during the summer months (July through September) nor 4°0F (2.2°0C) during the winter months (October through June); b. there shall be no changes from natural background that would impair any uses assigned to this class including those conditions necessary to protect normal species diversity, successful migration, reproductive functions or growth of aquatic organisms; c. alternative effluent limitations established in connection with a variance for a thermal discharge issued under 33 U.S.C. § 1251 (FWPCA, § 316(a)) and 314 CMR 3.00 are in compliance with 314 CMR 4.00. As required by 33 U.S.C. § 1251 (FWPCA, § 316(a)) and 314 CMR 3.00, for permit and variance renewal, the applicant must demonstrate that alternative effluent limitations continue to comply with the variance standard for thermal discharges; and d. in the case of a cooling water intake structure (CWIS) regulated by EPA under 33 U.S.C. § 1251 (FWPCA § 316(b)), the Department has the authority under 33 U.S.C. § 1251 (FWPCA § 401), M.G..L. c. 21, §§ 26 through 53 and 314 CMR 3.00 to condition the CWIS to assure compliance of the withdrawal activity with 314 CMR 4.00, including, but not limited to, compliance with narrative and numerical criteria and protection of existing and designated uses.</t>
  </si>
  <si>
    <t>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t>
    <phoneticPr fontId="0" type="noConversion"/>
  </si>
  <si>
    <t>SC</t>
  </si>
  <si>
    <t>Shall not be less than 5.0 mg/L at least 16 hours of any 24-hour period and not less than 4.0 mg/L at any time. Where natural background conditions are lower, DO shall not be less than natural background. Natural seasonal and daily variations that are necessary to protect existing and designated uses shall be maintained.</t>
  </si>
  <si>
    <t>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edible portions of aquatic life, coat the banks or bottom of the water course, or are deleterious or become toxic to aquatic life.</t>
  </si>
  <si>
    <t>All waters free from substances attributable to wastewater or other discharges that produce objectionable color, odor, taste, or turbidity.  Color: Waters shall be virtually free from substances producing objectionable color for aesthetic purposes; the source of supply should not exceed 75 color units for domestic water supplies; increased color should not reduce the depth of the compensation point for photosynthetic activity by more than 10% from seasonally established norm for aquatic life.</t>
  </si>
  <si>
    <t>The geometric mean of all enterococci samples taken within the most recent six months shall not exceed 175 colonies per 100 ml, typically based on the five most recent samples, and 10% of such samples shall not exceed 350 enterococci colonies per 100 ml. This criterion may be applied on a seasonal basis at the discretion of the Department.</t>
  </si>
  <si>
    <t>Shall be in the range of 6.5 through 9.0 standard units and not more than 0.5 standard units outside of the natural background range. There shall be no change from natural background conditions that would impair any use assigned to this Class.</t>
  </si>
  <si>
    <t>a. Shall not exceed 85°F (29.4C) nor shall the rise due to a discharge exceed 5°F (2.8°C); b. there shall be no change from natural background conditions that would impair any use assigned to this class, including those conditions necessary to protect normal species diversity, successful migration, reproductive functions or growth of aquatic organisms; c. alternative effluent limitations established in connection with a variance for a thermal discharge issued under 33 U.S.C. § 1251 (FWPCA, § 316(a)) and 314 CMR 3.00 are in compliance with 314 CMR 4.00. As required by 33 U.S.C. § 1251 (FWPCA, § 316(a)) and 314 CMR 3.00, for permit and variance renewal, the applicant must demonstrate that alternative effluent limitations continue to comply with the variance standard for thermal discharges; and d. in the case of a cooling water intake structure (CWIS) regulated by EPA under 33 U.S.C. § 1251 (FWPCA § 316(b)), the Department has the authority under 33 U.S.C. § 1251 (FWPCA § 401), M.G..L. c. 21, §§ 26 through 53 and 314 CMR 3.00 to condition the CWIS to assure compliance of the withdrawal activity with 314 CMR 4.00, including, but not limited to, compliance with narrative and numerical criteria and protection of existing and designated uses.</t>
  </si>
  <si>
    <t>SD</t>
  </si>
  <si>
    <t>Class*</t>
  </si>
  <si>
    <t>Parameter**</t>
  </si>
  <si>
    <t>MA</t>
  </si>
  <si>
    <t>NH</t>
  </si>
  <si>
    <t>RI</t>
  </si>
  <si>
    <t>For protection of freshwater aquatic life: 251 ug/L for acute exposure and 5.6 ug/L for chronic exposure; For protection of human health: 21 mg/L for consumption of water and organisms; 1700 mg/L for consumption of organisms only</t>
  </si>
  <si>
    <t>Nutrients:
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t>
  </si>
  <si>
    <t>Nutrients:
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t>
  </si>
  <si>
    <t>Nutrients:
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t>
  </si>
  <si>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the waters for any other existing or designated use. None in such concentrations that would exceed the Water Quality Criteria and Guidelines as found in Appendix B. 
b. The ambient concentration of a pollutant in a water body shall not exceed the RI DEM Ambient Water Quality Criteria &amp; Guidelines (Appendix B) for the protection of aquatic organisms from acute or chronic effects, unless the criteria or guideline is modified by the Director based on results of bioassay tests conducted in accordance with the terms and conditions provided in  the RIDEM Site Specific Aquatic Life Water Quality Criteria Development Policy.</t>
  </si>
  <si>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t>
  </si>
  <si>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t>
  </si>
  <si>
    <t>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biological condition within the range of Connecticut Biological Condition Gradient Tiers 1-4 as assessed along a 6 tier stressor gradient of Biological Condition Gradient (See Section 22a-426-5 of the Regulations of the Connecticut State Agencies).</t>
  </si>
  <si>
    <t>Sustainable, diverse biological communities of indigenous taxa shall be present.  Moderate changes, from natural conditions in the structure of the biological communities, and minimal changes in ecosystem function may be evident; however, water quality shall be sufficient to sustain a biological condition within the range of Connecticut Biological Condition Gradient Tiers 1-4 as assessed along a 6 tier stressor gradient of Biological Condition Gradient (See Section 22a-426-5 of the Regulations of the Connecticut State Agencies).</t>
  </si>
  <si>
    <t>The loading of nutrients, principally phosphorus and nitrogen, to any surface water body shall not exceed that which supports maintenance of attainment of designated uses.</t>
  </si>
  <si>
    <t>For protection of human health: 10,000 µg/L for consumption of water and organisms; 860,000 µg/L for consumption of organisms only.</t>
  </si>
  <si>
    <t>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t>
  </si>
  <si>
    <t>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t>
  </si>
  <si>
    <t>Refer to Table 3 of this section and sections 22a-426-4(a)(5); 22a-426-4(a)(9)(B); 22a-426-4(a)(11); 22a-426-4(l); 22a-426-4(m); 22a-426-9(a)(3); 22a-426-9(a)(4) and 22a-426-9(a)(5) of the Regulations of Connecticut State Agencies.</t>
  </si>
  <si>
    <t>For protection of human health: 10,000 µg/L for consumption of water and organisms; 860,000 µg/L for consumption of organisms only</t>
  </si>
  <si>
    <t>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t>
  </si>
  <si>
    <t>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healthy, diverse biological community.</t>
  </si>
  <si>
    <t>For direct consumption of shellfish: Fecal coliform geometric mean less than 14/100 ml and 90% of samples less than 31/100 ml.  For designated swimming areas: Enterococci geometric mean less than 35/100 ml and single sample maximum 104/100 ml.  For all other recreational uses: Enterococci geometric mean less than 35/100 ml and single sample maximum 500/100 ml.</t>
  </si>
  <si>
    <t>There shall be no changes from natural conditions that would impair any existing or designated uses assigned to this class and, in no case exceed 83 degrees F, or in any case raise the temperature of the receiving water more than 4 degrees F.  During the period including July, August, and September, the temperature of the receiving water shall not be raised more than 1.5 degrees F unless it can be shown that spawning and growth of indigenous organisms will not be significantly affected. The allowable temperature increase resulting from discharges in the estuarine segments of the Housatonic, Connecticut and Thames Rivers shall be consistent with the crtieria for the non-tidal segments.</t>
  </si>
  <si>
    <t>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healthy, diverse biological community</t>
  </si>
  <si>
    <t>There shall be no changes from natural conditions that would impair any existing or designated uses assigned to this class and, in no case exceed 83 degrees F, or in any case raise the temperature of the receiving water more than 4 degrees F.  During the period including July, August, and September, the temperature of the receiving water shall not be raised more than 1.5 degree F unless it can be shown that spawning and growth of indigenous organisms will not be significantly affected. The allowable temperature increase resulting from the discharges in the estuarine segments of the Housatonic, Connecticut, and Thames Rivers shall be consistent with the criteria for the non-tidal segments.</t>
  </si>
  <si>
    <t>All waters shall be free from substances in kind or quantity which: settle to form harmful deposits; float as foam, debris, scum or other visible substances; produce odor, color, taste or turbidity which is not naturally occurring and would render it unsuitable for its designated use; result in the dominance of nuisance species;  or interfere with recreational activities.</t>
  </si>
  <si>
    <t xml:space="preserve">Shall contain no oil or grease, slicks, odors, or surface floating solids in such concentrations that would impair any existing or designated use. Shall contain no benthic deposits that have a detrimental impact on the benthic community, unless naturally occurring. Shall be free from substances in kind or quantity which settle to form harmful deposits, float as foam, scum or other visible substances, produce odor, color, taste or turbidity which is not naturally occurring and would render it unsuitable for its designated use. </t>
  </si>
  <si>
    <t>All surface waters shall be free from substances in kind of quantity which produce taste which is not naturally occurring and would render it unsuitable for its designated uses. Shall contain no odors that would impair any existing or designated use, unless naturally occurring.</t>
  </si>
  <si>
    <t>For protection of aquatic life: 1.4µg/l for acute exposure and 0.77µg/l for chronic exposure.</t>
  </si>
  <si>
    <t>For protection of aquatic life: 1.8µg/l for acute exposure and 0.94µg/l for chronic exposure.</t>
  </si>
  <si>
    <t>For protection of aquatic life: 1.4µg/l for acute exposure and 0.77µg/l for chronic exposure (both total values)
For protection of human health: 0.05µg/l for water and fish ingestion, 0.051µg/l for fish consumption only (both total values).</t>
  </si>
  <si>
    <t>For protection of aquatic life: 1.4µg/l for acute exposure and 0.77µg/l for chronic exposure.
For protection of human health: 0.14µg/l for consumption of water and aquatic organisms, 0.15µg/l for consumption of aquatic organisms only.</t>
  </si>
  <si>
    <t>For protection of aquatic life: 1.4µg/l for acute exposure and 0.77µg/l for chronic exposure (both total values)
For protection of human health: 0.05µg/l for water and fish ingestion, 0.051µg/l for fish consumption only (both total values).</t>
  </si>
  <si>
    <t>Aquatic (Chronic): 0.77µg/l in dissolved form
Aquatic (Acute): 1.4µg/l in dissolved form
Health (Fish Consumption): 0.0007µg/l in dissolved form 
Wildlife: 0.0026µg/l in dissolved form.</t>
  </si>
  <si>
    <t>Fish tissue residue criterion for human health: 0.3mg/kg in the edible portion of the fish.</t>
  </si>
  <si>
    <t>Aquatic (Acute): 1.4µg/l in dissolved form
Health (Fish Consumption): 0.0007µg/l in dissolved form 
Wildlife: 0.0026µg/l in dissolved form.</t>
  </si>
  <si>
    <t>For protection of aquatic life: 1.8µg/l for acute exposure and 0.94µg/l for chronic exposure (both total values)
For protection of human health: 0.05µg/l for water and fish ingestion, 0.051µg/l for fish consumption only (both total values).</t>
  </si>
  <si>
    <t>For protection of aquatic life: 1.8µg/l for acute exposure and 0.94µg/l for chronic exposure.
For protection of human health: 0.14µg/l for consumption of water and aquatic organisms, 0.15µg/l for consumption of aquatic organisms only.</t>
  </si>
  <si>
    <t>Health (Fish Consumption): 0.0007µg/l in dissolved form 
Wildlife: 0.0026µg/l in dissolved form.</t>
  </si>
  <si>
    <t>Health (Fish Consumption): 0.0007µg/l in dissolved form
Wildlife: 0.0026µg/l in dissolved form.</t>
  </si>
  <si>
    <t>Health (Water Source): 0.7µg/l
Aquatic (Chronic): 0.77µg/l in dissolved form
Aquatic (Acute): 1.4µg/l in dissolved form
Health (Fish Consumption): 0.0007µg/l in dissolved form 
Wildlife: 0.0026µg/l in dissolved form.</t>
  </si>
  <si>
    <t>a. Shall not exceed 68F (20 C) based on the mean of the daily maximum temperature over a seven day period in cold water fisheries, unless naturally occurring.  Where a reproducing cold water aquatic community exists at a naturally occurring higher temperature, the temperature necessary to protect the community shall not be exceeded and natural daily and seasonal temperature fluctuations necessary to protect the community shall be maintained.  Temperature shall not exceed 83 F (28.3 C) in warm water fisheries.  The rise in temperature due to a discharge shall not exceed 1.5 F (0.8 C) and 
b. Natural seasonal and daily variations that are necessary to protect existing and designated uses shall be maintained.  There shall be no changes from natural background conditions that would impair any use assigned to this Class, including those conditions necessary to  protect normal species diversity, successful migration, reproductive functions or growth of aquatic organisms.</t>
  </si>
  <si>
    <t>As naturally occurs. Habitat (for fish and other aquatic life). Habitat must be characterized as free-flowing and natural.</t>
  </si>
  <si>
    <t>As naturally occurs except that the numbers of Escherichia coli bacteria may not exceed a geometric mean of 64 CFU per 100 milliliters over a 90-day interval or 236 CFU per 100 milliliters in more than 10% of the samples in any 90-day interval.</t>
  </si>
  <si>
    <t>For protection of human health: 10,514 µg/L for consumption of water and organisms; 462,963 ug/L for consumption of organisms only</t>
  </si>
  <si>
    <t>As naturally occurs. Habitat for fish and other aquatic life. Habitat must be characterized as natural.</t>
  </si>
  <si>
    <t>May not be less than 7 ppm or 75% saturation, whichever is higher, except that for the period from October 1st to May 14th, in order to ensure spawning and egg incubation of indigenous fish species, the 7-day mean dissolved oxygen concentration may not be less than 9.5 parts per million and the 1-day minimum dissolved oxygen concentration may not be less than 8.0 parts per million in identified fish spawning areas.</t>
  </si>
  <si>
    <t>As naturally occurs, except that the numbers of Escherichia coli bacteria may not exceed a geometric mean of 64 CFU per 100 milliliters over a 90-day interval or 236 CFU per 100 milliliters in more than 10% of the samples in any 90-day interval.</t>
  </si>
  <si>
    <t>For protection of human health: 10,514 µg/L for consumption of water and organisms; 462,963 ug/L for consumption of organisms only.</t>
  </si>
  <si>
    <t>Habitat for fish and other aquatic life. Habitat must be characterized as unimpaired. Discharges may not cause adverse impact to aquatic life in that the receiving waters must be of sufficient quality to support all aquatic species indigenous to the receiving water without detrimental changes in the resident biological community.</t>
  </si>
  <si>
    <t>The dissolved oxygen content may not be less than 7 ppm or 75% saturation, whichever is higher, except that for the period from October 1 to May 14, in order to ensure spawning and egg incubation of indigenous fish species,  the 7-day mean dissolved oxygen concentration may not be less than 9.5 ppm and the one-day minimum dissolved oxygen concentration may not be less than 8.0 ppm in identified fish spawning areas.</t>
  </si>
  <si>
    <t>Between April 15th and October 31st, the number of Escherichia coli bacteria in these waters may not exceed a geometric mean of 64 CFU per 100 milliliters over a 90-day interval or 236 CFU per 100 milliliters in more than 10% of the samples in any 90-day interval.</t>
  </si>
  <si>
    <t>Habitat for fish and other aquatic life. Discharges to Class C waters may cause some changes to aquatic life, except that the receiving waters must be of sufficient quality to support all species of fish indigenous to the receiving waters and maintain the structure and function of the resident biological community.</t>
  </si>
  <si>
    <t>Dissolved oxygen may not be less than 5 ppm or 60% of saturation, whichever is higher, except that in identified salmonid spawning areas where water quality is sufficient to ensure spawning, egg incubation and survival of early life stages, that water quality sufficient for these purposes must be maintained. In order to provide additional protection for the growth of indigenous fish, the following standards apply: (1)The 30-day average dissolved oxygen criterion of a Class C water is 6.5 ppm using a temperature of 22 degrees centigrade or the ambient temperature of the water body, whichever is less, if: (a)A license or water quality certificate other than a general permit was issued prior to March 16, 2004 for the Class C water and was not based on a 6.5 ppm 30-day average dissolved oxygen criterion; or (b)A discharge or a hydropower project was in existence on March 16, 2005 and required but did not have a license or water quality certificate other than a general permit for the Class C water. This criterion for the water body applies to licenses and water quality certificates issued on or after March 16, 2004.   (2)In Class C waters not governed by subparagraph (1), dissolved oxygen may not be less than 6.5 ppm as a 30-day average based upon a temperature of 24 degrees centigrade or the ambient temperature of the water body, whichever is less. This criterion for the water body applies to licenses and water quality certificates issued on or after March 16, 2004.  The department may negotiate and enter into agreements with licensees and water quality certificate holders in order to provide further protection for the growth of indigenous fish. Agreements entered into under this paragraph are enforceable as department orders according to the provisions of sections 347-A to 349.  The board shall adopt rules governing the procedure for designation of spawning areas. Those rules must include provision for periodic review of designated spawning areas and consultation with affected persons prior to designation of a stretch of water as a spawning area.</t>
  </si>
  <si>
    <t>Between April 15th and October 31st, the number of Escherichia coli bacteria in Class C waters may not exceed a geometric mean of 100 CFU per 100 milliliters over a 90-day interval or 236 CFU per 100 milliliters in more than 10% of the samples in any 90-day interval.</t>
  </si>
  <si>
    <t>As naturally occurs. Habitat for fish and other estuarine and marine life. Habitat must be characterized as free-flowing and natural.</t>
  </si>
  <si>
    <t>As naturally occurs, except that the numbers of enterococcus bacteria in these waters may not exceed a geometric mean of 8 CFU per 100 milliliters in any 90-day interval or 54 CFU per 100 milliliters in more than 10% of the samples in any 90-day interval.</t>
  </si>
  <si>
    <t xml:space="preserve">Habitat for fish and other estuarine and marine life. Habitat must be characterized as unimpaired. Discharges to Class SB waters may not cause adverse impact to estuarine and marine life in that the receiving waters shall be of sufficient quality to support all estuarine and marine species indigenous to the receiving water without detrimental changes in the resident biological community.  There may be no new discharge to Class SB waters that would cause closure of open shellfish areas by the Department of Marine Resources. For the purpose of allowing the discharge of aquatic pesticides approved by the department for the control of mosquito-borne diseases in the interest of public health and safety, the department may find that the discharged effluent will not cause adverse impact to estuarine and marine life as long as the materials and methods used provide protection for nontarget species. When the department issues a license for the discharge of aquatic pesticides authorized under this paragraph, the department shall notify the municipality in which the application is licensed to occur and post the notice on the department's publicly accessible website. </t>
  </si>
  <si>
    <t>The dissolved oxygen content of Class SB waters may not be less than 85% of saturation.</t>
  </si>
  <si>
    <t>Between  April 15th and October 31st, the number of enterococcus bacteria in these waters may not exceed a geometric mean of 8 CFU per 100 milliliters in any 90-day interval or 54 CFU per 100 milliliters in more than 10% of the samples in any 90-day interval. The number of total coliform bacteria or other specified indicator organisms in samples representative of the waters in shellfish harvesting areas may not exceed the criteria recommended under the National Shellfish Sanitation Program, United States Food and Drug Administration.</t>
  </si>
  <si>
    <t>Habitat for fish and other estuarine and marine life. Discharges to Class SC waters may cause some changes to estuarine and marine life provided that the receiving waters are of sufficient quality to support all species of fish indigenous to the receiving waters and maintain the structure and function of the resident biological community</t>
  </si>
  <si>
    <t>The dissolved oxygen content of Class SC waters may not be less than 70% of saturation.</t>
  </si>
  <si>
    <t>Between April 15th and October 31st, the number of enterococcus bacteria in these waters may not exceed a geometric mean of 14 CFU per 100 milliliters in any 90-day interval or 94 CFU per 100 milliliters in more than 10% of the samples in any 90-day interval. The number of total coliform bacteria or other specified indicator organisms in samples representative of the waters in restricted shellfish harvesting areas may not exceed the criteria recommended under the National Shellfish Sanitation Program, United States Food and Drug Administration.</t>
  </si>
  <si>
    <t>No taste-, color-, and odor-producing, toxic, and other deleterious substances  in amounts that will adversely affect the taste, color or odor thereof, or impair the waters for their best usages.  See 6 NYCRR 703.5, Table 1 in the Regulation for standards for specific substances.</t>
  </si>
  <si>
    <t>No substances in amounts that will adversely affect the taste or odor or impair the waters for their best usages..</t>
  </si>
  <si>
    <t>No substances in amounts that will adversely affect the taste or odor or impair the waters for their best usages.</t>
  </si>
  <si>
    <t xml:space="preserve">None in amounts that will result in growth of algae, weeds and slimes that will impair the waters for their best usages (For phosphorus and nitrogen). </t>
  </si>
  <si>
    <t>Aesthetics</t>
  </si>
  <si>
    <t>Bacteria</t>
  </si>
  <si>
    <t>Aquatic Life</t>
  </si>
  <si>
    <t>Mercury</t>
  </si>
  <si>
    <t>Silt or Sand Deposits</t>
  </si>
  <si>
    <t>Sulfates</t>
  </si>
  <si>
    <t xml:space="preserve">The "WQS Matrix" tab compares water quality standards across all available classes and parameters. </t>
  </si>
  <si>
    <t xml:space="preserve">Classes </t>
  </si>
  <si>
    <t>Parameters</t>
  </si>
  <si>
    <t>ME</t>
  </si>
  <si>
    <t>NY</t>
  </si>
  <si>
    <t>Click here to go to the WQS Matrix</t>
  </si>
  <si>
    <t>Click here to go to the Clasification Matrix</t>
  </si>
  <si>
    <t>Prepared by NEIWPCC in cooperation with the States of Connecticut, Maine, Massachusetts, New Hampshire, New York, Rhode Island, and Vermont.</t>
  </si>
  <si>
    <t>Class</t>
  </si>
  <si>
    <t>No such classification</t>
  </si>
  <si>
    <t>Class SA shall be the highest classification and shall be applied to waters which are outstanding natural resources and which should be preserved because of their ecological, social, scenic, economic or recreational importance. Class SA waters must be of such quality that they are suitable for the designated uses of recreation in and on the water, fishing, aquaculture, propagation and harvesting of shellfish, navigation and as habitat for fish and other estuarine and marine life. The habitat must be characterized as free-flowing and natural.</t>
  </si>
  <si>
    <t xml:space="preserve">The matrix can be filtered by water body classification or parameter of interest, according to the lists below. </t>
  </si>
  <si>
    <t xml:space="preserve">A </t>
  </si>
  <si>
    <t>State-Specific Classifications</t>
  </si>
  <si>
    <t>Gross Alpha: 15 PCI/L, excluding radon and uranium.
Gross Beta: 1000 PCI/l, excluding Sr-90 and alpha-emitters.
Radium 226: 3 PCI/L for sources of drinking water.
Sum of Radium 226 and 228: 5 PCI/L for sources of drinking water.
Strontium 90: 8 PCI/L for sources of drinking water; If two or more radionuclides are present, the sum of their does shall not exceed an annual potentialdose of 4 millirems per year.</t>
  </si>
  <si>
    <t>Color and Turbidity</t>
  </si>
  <si>
    <t>Taste and Odor</t>
  </si>
  <si>
    <t>pH</t>
  </si>
  <si>
    <t>Dissolved Oxygen (DO)</t>
  </si>
  <si>
    <t>Total Dissolved Solids</t>
  </si>
  <si>
    <t>Aluminum</t>
  </si>
  <si>
    <t>Aquatic life (chronic): 100 micrograms/L (AA, AA-special) - ionic Al</t>
  </si>
  <si>
    <t>Aquatic life (chronic): 100 micrograms/L (A, A-special) - ionic Al</t>
  </si>
  <si>
    <t>Aquatic life (chronic): 100 micrograms/L  - ionic Al</t>
  </si>
  <si>
    <t>Chloride</t>
  </si>
  <si>
    <t xml:space="preserve">For protection of human health: 250,000 µg/L for consumption of water. (AA, AA-special) </t>
  </si>
  <si>
    <t>For protection of human health: 250,000 µg/L for consumption of water. (A, A-Special)</t>
  </si>
  <si>
    <t>Copper</t>
  </si>
  <si>
    <t xml:space="preserve">AA, AA-special: 200 micrograms/L -  health (water source) </t>
  </si>
  <si>
    <t xml:space="preserve">A, A-special: 200 micrograms/L - health (water source) </t>
  </si>
  <si>
    <t>Nitrate</t>
  </si>
  <si>
    <t>None in amounts that will result in growth of algae, weeds and slimes that will impair the waters for their best use. For protection of human health: 10,000 µg/L for sources of drinking water (MCL)</t>
  </si>
  <si>
    <t xml:space="preserve">None in amounts that will result in growth of algae, weeds and slimes that will impair the waters for their best use. For protection of human health: 10,000 µg/L for sources of drinking water. (MCL) </t>
  </si>
  <si>
    <t>Gross Alpha: 15 PCI/L, excluding radon and uranium.
Gross Beta: 1000 PCI/l, excluding Sr-90 and alpha-emitters.
Radium 226: 3 PCI/L for sources of drinking water.
Sum of Radium 226 and 228: 5 PCI/L for sources of drinking water.
Strontium 90: 8 PCI/L for sources of drinking water; If two or more radionuclides are present, the sum of their does shall not exceed an annual potentialdose of 4 millirems per year.
A-Special: Should be kept at the lowest practicable levels, and in any event should be controlled to the extent necessary to prevent harmful effects on health.</t>
  </si>
  <si>
    <t>Methylmercury</t>
  </si>
  <si>
    <t>Phenol</t>
  </si>
  <si>
    <t>Mixing Zones</t>
  </si>
  <si>
    <t>Phosphorus</t>
  </si>
  <si>
    <t>Radioactivity</t>
  </si>
  <si>
    <t>Sludge Deposits, Solid Refuse, Floating Solids, Oil, Grease and Scum</t>
  </si>
  <si>
    <t>Alkalinity</t>
  </si>
  <si>
    <t>Chemical Constituents</t>
  </si>
  <si>
    <t>Sodium</t>
  </si>
  <si>
    <t>Substances Potentially Toxic</t>
  </si>
  <si>
    <t>Temperature</t>
  </si>
  <si>
    <t xml:space="preserve">Except as naturally occurs. waters shall have: 
1) DO content of at least 75% of saturation based on a daily average (as specified in RSA 485-A:8, II) 
2) An instantaneous minimum DO concentration of at least 5 mg/L.  or subject to provision below, class B waters shall have a dissolved oxygen content of at least 75% of saturation, based on a daily average, and an instantaneous minimum dissolved oxygen concentration of at least 5 mg/L.
For the period from October 1st to May 14th, in areas identified by the fish and game department as cold water fish spawning areas of species whose early life stages are buried in the gravel on the bed of the surface water, the 7 day mean dissolved oxygen concentration shall be at least 9.5 mg/L and the instantaneous minimum dissolved oxygen concentration shall be at least 8 mg/L. This period shall be extended to June 30 for a particular waterbody if the fish and game department determines it is necessary  to protect spring spawners and late hatches of fall spawners. 
Unless naturally occurring , surface waters within the top 25 percent of depth of thermally unstratified lakes, ponds, impoundments and reservoirs or within the epilimnion shall contain a dissolved oxygen content of at least 75 percent saturation, based  on a daily average and an instantaneous minimum dissolved oxygen content of at least 5 mg/L.  Unless naturally occurring, the dissolved oxygen content below those depths shall be consistent with that necessary to maintain and protect existing and designated uses.
As specified in RSA 485-A:8, III, CSO receving waters shall contain not less than 5 ppm DO for the duration of the discharge for up to 3 days following cessation of the discharge. </t>
  </si>
  <si>
    <t>Nutrients</t>
  </si>
  <si>
    <t xml:space="preserve">Shall contain no phosphorus or nitrogen unless naturally occurring. 
Existing discharges containing phosphorus or nitrogen, or both, which encourage cultural eutrophication shall be treated to remove the nutrient(s) to ensure attainment and maintenance of water quality standards. There shall be no new or increased discharge of phosphorus into lakes or ponds or into tributaries of lakes or ponds that would contribute to cultural eutrophication or growth of weeds or algae in such lakes and ponds.
</t>
  </si>
  <si>
    <t xml:space="preserve">Shall contain no phosphorus or nitrogen in such concentrations that would impair any existing or designated uses, unless naturally occurring.
Existing discharges containing phosphorus or nitrogen, or both, which encourage cultural eutrophication shall be treated to remove the nutrient(s) to ensure attainment and maintenance of water quality standards. There shall be no new or increased discharge of phosphorus into lakes or ponds or into tributaries of lakes or ponds that would contribute to cultural eutrophication or growth of weeds or algae in such lakes and ponds.
</t>
  </si>
  <si>
    <t>The surface waters shall support and maintain a balanced, integrated, and adaptive community of organisms having a species composition, diversity, and functional organization comparable to that of similar natural habitats of a region.  Differences from naturally occurring conditions shall be limited to non-detrimental differences in community structure and function.</t>
  </si>
  <si>
    <t>For protection of freshwater aquatic life:
1.4µg/l for acute exposure and 0.77µg/l for chronic exposure (both dissolved values).
For protection of marine aquatic life: 1.8µg/l for acute exposure and 0.94µg/l for chronic exposure (both dissolved values)
For protection of human health: 0.05µg/l for water and fish ingestion, 0.051µg/l for fish consumption only.</t>
  </si>
  <si>
    <t>For the protection of human health, nitrate concentrations shall not exceed 10 mg/L.</t>
  </si>
  <si>
    <t xml:space="preserve">For the protection of aquatic life: 750 micrograms/L (acute), 87 micrograms/L (chronic) </t>
  </si>
  <si>
    <t>Mixing zones shall be subject to site specific criteria that, as a minimum: 
(a) Meet the criteria in Env-Wq 1703.03(c)(1); 
(b) Do not interfere with biological communities or populations of indigenous species; 
(c) Do not result in the accumulation of pollutants in the sediments or biota; 
(d) Allow a zone of passage for swimming and drifting organisms; 
(e) Do not interfere with existing and designated uses of the surface water; 
(f) Do not impinge upon spawning grounds and/or nursery areas of any indigenous aquatic species; 
(g) Do not result in the mortality of any plants, animals, humans, or aquatic life within the mixing zone; 
(h) Do not exceed the chronic toxicity value of 1.0 TUc at the mixing zone boundary; and 
(i) Do not result in an overlap with another mixing zone.</t>
  </si>
  <si>
    <t xml:space="preserve">Not more than:
(1) A geometric mean based on at least 3 samples obtained over a 60-day period of 47 Escherichia coli (E. coli) per 100 milliliters, unless naturally occurring; or
(2) 153 E. coli per 100 milliliters in any one sample, unless naturally occurring. (88 E. coli per 100 mL at designated beach areas) </t>
  </si>
  <si>
    <t xml:space="preserve">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(https://www.des.nh.gov/organization/commissioner/legal/rules/documents/env-wq1700.pdf#page=16) </t>
  </si>
  <si>
    <t xml:space="preserve">See mercury criteria. If the methylmercury concentration in the edible portion of the aquatic species of concern exceeds 0.3 mg/kg, a risk assessment shall be conducted to determine whether a consumption advisory should be issued for the surface water. </t>
  </si>
  <si>
    <t xml:space="preserve">For protection of freshwater aquatic life: 10,200 ug/L for acute exposure and 2,560 ug/L for chronic exposure; For protection of human health: 300 ug/L for consumption of water and organisms; 300 ug/L for consumption of organisms only. </t>
  </si>
  <si>
    <t>The level of radioactive materials in all waters shall not be in concentrations or combinations that would:
a. Be harmful to human, animal, or aquatic life or the most sensitive designated use;  
b.  Result in radionuclides in aquatic life exceeding the recommended limits for consumption by humans; or 
c. Exceed limits specified in EPA's national drinking water regulations or Env-Dw, whichever are more stringent.  
Waters shall not contain gross beta radioactivity in excess of 1000 PC/l and shall not contain radium in excess of 3PCI/ and shall not contain strontium-90 in excess of 10 PC/l.</t>
  </si>
  <si>
    <t xml:space="preserve">Waters shall contain no benthic deposits that have a detrimental impact on the benthic community, unless naturally ocurring. </t>
  </si>
  <si>
    <t xml:space="preserve">Waters shall contain no benthic deposits, unless naturally ocurring. </t>
  </si>
  <si>
    <t>The level of radioactive materials in all waters shall not be in concentrations or combinations that would: a. be harmful to human, animal, or aquatic life or the most sensitive designated use;  b.  result in radionuclides in aquatic life exceeding the recommended limits for consumption by humans; or c. exceed limits specified in EPA's national drinking water regulations or Env-Wq 300 whichever are more stringent.  
Waters shall not contain gross beta radioactivity in excess of 1000 PC/l and shall not contain radium in excess of 3PCI/ and shall not contain strontium-90 in excess of 10 PC/l.</t>
  </si>
  <si>
    <t xml:space="preserve">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Unless allowed in part Env-Wq 1707 or naturally occurring,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 </t>
  </si>
  <si>
    <t xml:space="preserve">Shall contain no oil or grease, slicks, odors, or surface floating solids unless naturally occurring. Shall be free from substances in kind or quantity which settle to form harmful deposits, float as foam, scum or other visible substances, produce odor, color, taste or turbidity which is not naturally occurring and would render it unsuitable for its designated use. </t>
  </si>
  <si>
    <t>Any stream temperature increase associated with the discharge of treated sewage, waste or cooling water, water diversions, or releases shall not be such as to appreciably interfere with the uses assigned to this class. In prescribing minimum treatment provisions for thermal wastes discharged to interstate waters, the department shall adhere to the water quality requirements and recommendations of the NH fish and game department, NEIWPCC, or the US EPA, whichever requirements and recommendations provide the most effective level of thermal pollution control.</t>
  </si>
  <si>
    <t>No Such Classification.</t>
  </si>
  <si>
    <t xml:space="preserve">B(1): Water character, flows, water level, bed and channel characteristics, exhibiting very good aesthetic value. 
B(2): Water character, flows, water level, bed and channel characteristics and flowing and falling water of good aesthetic value. </t>
  </si>
  <si>
    <t xml:space="preserve">No change from natural conditions that would prevent the full support of uses. </t>
  </si>
  <si>
    <t xml:space="preserve">E. coli:  Not to exceed a geometric mean of 126 organisms/100ml obtained over a representative period of 60 days, and no more than 10% of samples above 235 organisms/100 ml. In waters receiving combined sewer overflows, the representative period shall be 30 days. The secretary may, by permit condition, waive compliance with this criterion during all or any portion of the period between October 31 and April 1, provided that a health hazard is not created. </t>
  </si>
  <si>
    <t xml:space="preserve">Not to exceed a geometric mean of 126 organisms/100ml obtained over a representative period of 60 days, and no more than 10% of samples above 235 organisms/100ml. None attributable to the discharge of wastes.
</t>
  </si>
  <si>
    <t>For the protection of aquatic biota: 860,000 micrograms/L (acute); 230,000 micrograms/L (chronic)</t>
  </si>
  <si>
    <t xml:space="preserve">For the protection of Aquatic Life: 7.0 micrograms/L (acute); 4.95 micrograms/L (chronic) </t>
  </si>
  <si>
    <t>Conditions due to discharges of waste within any mixing zone shall: 
(a) Not result in a significant increase in public health risk when evaluated using reasonable assumptions about exposure pathways; 
(b) Not constitute a barrier to the passage or movement of fish or prevent the full support of aquatic biota, wildlife, and aquatic habitat uses in the receiving waters outside the mixing zone; 
(c) Not kill organisms passing through the mixing zone; (d) Protect and maintain the existing uses of the waters; (e) Be free from materials in concentrations that settle to form objectionable deposits; 
(f) Be free from floating debris, oil, scum, and other material in concentrations that form nuisances; 
(g) Be free from substances in concentrations that produce objectionable color, odor, taste, or turbidity; and (h) Be free from substances in concentrations that produce undesirable aquatic life or result in a dominance of nuisance species.</t>
  </si>
  <si>
    <t xml:space="preserve">Lakes, Ponds &amp; Reservoirs: Not to exceed 5.0 mg/L nitrate-nitrogen regardless of classification. </t>
  </si>
  <si>
    <t>pH values shall be maintained within the range of 6.5 and 8.5. Both the change and rate of change in pH values shall be controlled to ensure the full support of uses.</t>
  </si>
  <si>
    <t>For protection of human health: 4,000 ug/L for consumption of water and organisms; 300,000 ug/L for consumption of organisms only.</t>
  </si>
  <si>
    <t xml:space="preserve">For the protection of aquatic life: 750 ug/L (acute); 87 ug/L (chronic) </t>
  </si>
  <si>
    <t>For the protection of aquatic life: 14.3 ug/L (acute); 4.8 ug/L (chronic) 
For the protection of human health: 1,300 ug/L for consumption of water and fish. (Threshold Toxicant, not carcinogenic) 
[Site specific criteria apply to several water bodies in the state, largely those assiciated with POTW.]</t>
  </si>
  <si>
    <t xml:space="preserve">For the protection of aquatic life: 4.8 ug/L (acute); 3.1 ug/L (chronic) </t>
  </si>
  <si>
    <t>Acute: Not less than 3.0 mg/L.
Chronic: Not less than 4.8 mg/L with cumulative periods of dissolved oxygen in the 3.0– 4.8 mg/L range as detailed in Note 1 in table 1.</t>
  </si>
  <si>
    <t>Acute: Not less than 3.0 mg/L.
Chronic: Not less than 4.8 mg/L with cumulative periods of dissolved oxygen in the 3.0– 4.8 mg/L range as detailed in Note 1 of Table 1</t>
  </si>
  <si>
    <t>The loading of nutrients, principally phosphorus and nitrogen, to any surface water body shall not exceed that which supports maintenance or attainment of designated uses.</t>
  </si>
  <si>
    <t xml:space="preserve">2019 proposed revisions recommend the following for the protection of aquatic life: 4.8 ug/L (Criterion Maximum Concentration), 3.1 ug/L (Criterion Continuous Concentration) </t>
  </si>
  <si>
    <t xml:space="preserve">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t>
  </si>
  <si>
    <t xml:space="preserve">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t>
  </si>
  <si>
    <t xml:space="preserve">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t>
  </si>
  <si>
    <t>For protection of aquatic life: 1.7µg/l for acute exposure and 0.91µg/l for chronic exposure. 
In fish tissue for human health: 0.2 milligrams per kilogram in the edible portion of fish for all waters, except for those water body segments subject to a sustenance fishing designated use pursuant to article 4‑A, which must have a fish tissue residue criterion
for human health of 0.03 milligrams per kilogram in the edible portion of fish.</t>
  </si>
  <si>
    <t>For protection of aquatic life: 2.1µg/l for acute exposure and 1.1µg/l for chronic exposure.
In fish tissue for human health: 0.2 milligrams per kilogram in the edible portion of fish for all waters, except for those water body segments subject to a sustenance fishing designated use pursuant to article 4‑A, which must have a fish tissue residue criterion
for human health of 0.03 milligrams per kilogram in the edible portion of fish.</t>
  </si>
  <si>
    <t>In fish tissue for human health: 0.2 milligrams per kilogram in the edible portion of fish for all waters, except for those water body segments subject to a sustenance fishing designated use pursuant to article 4‑A, which must have a fish tissue residue criterion
for human health of 0.03 milligrams per kilogram in the edible portion of fish.</t>
  </si>
  <si>
    <t xml:space="preserve">For the protection of aquatic life: 2.9  μg/L (acute), 2.3 μg/L (chronic) 
For the protection of human health:  1,000 μg/L
(These criteria are expressed as a function of the water effect ratio (WER) as defined in 40 CFR 131.36( c); either of the following references may be used: "The Streamlined Water Effect Ratio Procedure for Discharges of Copper" (2001) or the Biotic Ligand Model (BLM) as described in "Aquatic Life Ambient Freshwater Quality Criteria - Copper" (2007) </t>
  </si>
  <si>
    <t>Class A waters shall be of the highest quality. There shall be no discharge of any sewage or wastes into waters of this classification. The waters of this classification shall be considered as being potentially acceptable for water supply uses after adequate treatment.</t>
  </si>
  <si>
    <t>Department of Environmental Services, Classification of Waters, Title L, Chapter 485-A, Section 8, effective September 8, 2017</t>
  </si>
  <si>
    <t>Department of Energy and Environmental Protection, Title 22a-426, Section 4, Effective October 2013</t>
  </si>
  <si>
    <t>These surface waters are designated for: existing or proposed drinking water supplies; habitat for fish and other aquatic life and wildlife; recreation; and water supply for industry and agriculture.</t>
  </si>
  <si>
    <t>These surface waters are designated for: habitat for fish and other aquatic life and wildlife; potential drinking water supplies; recreation; navigation; and water supply for industry and agriculture.</t>
  </si>
  <si>
    <t>These surface waters are designated for: habitat for marine fish, other aquatic life and wildlife; shellfish harvesting for direct human consumption; recreation; industrial water supply; and navigation.</t>
  </si>
  <si>
    <t>These surface waters are designated for: habitat for fish and other aquatic life and wildlife; recreation; navigation; and industrial and agricultural water supply.</t>
  </si>
  <si>
    <t>These waters are designated for: habitat for marine fish, other aquatic life and wildlife; commercial shellfish harvesting; recreation; industrial water supply; and navigation.</t>
  </si>
  <si>
    <t xml:space="preserve">Class AA shall be the highest classification and shall be applied to waters which are outstanding natural resources and which should be preserved because of their ecological, social, scenic or recreational importance.  Class AA waters must be of such quality that they are suitable for the designated uses of drinking water after disinfection, fishing, agriculture, recreation in and on the water, navigation and as habitat for fish and other aquatic life. The habitat must be characterized as free-flowing and natural. </t>
  </si>
  <si>
    <t>Class A waters must be of such quality that they are suitable for the designated uses of drinking water after disinfection; fishing; agriculture; recreation in and on the water; industrial process and cooling water supply; hydroelectric power generation, except as prohibited under Title 12, section 403; navigation; and as habitat for fish and other aquatic life. The habitat must be characterized as natural.</t>
  </si>
  <si>
    <t>Class B waters must be of such quality that they are suitable for the designated uses of drinking water supply after treatment; fishing; agriculture; recreation in and on the water; industrial process and cooling water supply; hydroelectric power generation, except as prohibited under Title 12, section 403; navigation; and as habitat for fish and other aquatic life. The habitat must be characterized as unimpaired. </t>
  </si>
  <si>
    <t xml:space="preserve">Class C waters must be of such quality that they are suitable for the designated uses of drinking water supply after treatment; fishing; agriculture; recreation in and on the water; industrial process and cooling water supply; hydroelectric power generation, except as prohibited under Title 12, section 403; navigation; and as a habitat for fish and other aquatic life. </t>
  </si>
  <si>
    <t>Department of Environmental Protection, Classification of Maine Waters, Title 38,Chapter 3, Subchaper 1, Article 4-A, Section 465,  2017</t>
  </si>
  <si>
    <t>Class SB waters must be of such quality that they are suitable for the designated uses of recreation in and on the water, fishing, aquaculture, propagation and harvesting of shellfish, industrial process and cooling water supply, hydroelectric power generation, navigation and as habitat for fish and other estuarine and marine life. The habitat must be characterized as unimpaired.</t>
  </si>
  <si>
    <t> Class SC waters must be of such quality that they are suitable for recreation in and on the water, fishing, aquaculture, propagation and restricted harvesting of shellfish, industrial process and cooling water supply, hydroelectric power generation, navigation and as a habitat for fish and other estuarine and marine life. </t>
  </si>
  <si>
    <t>These waters include waters designated as a source of public water supply and their tributaries. They are designated as excellent habitat for fish, other aquatic life and wildlife, including for their reproduction, migration, growth and other critical functions, and for primary and secondary contact recreation, even if not allowed. These waters shall have excellent aesthetic value. These waters are protected as Outstanding Resource Waters.</t>
  </si>
  <si>
    <t xml:space="preserve">These waters are designated as a habitat for fish, other aquatic life, and wildlife, including for their reproduction, migration, growth and other critical functions, and for primary and secondary contact recreation. Where designated.... they shall be suitable as a source of public water supply with appropriate treatment (“Treated Water Supply”). Class B waters shall be suitable for irrigation and other agricultural uses and for compatible industrial cooling and process uses. </t>
  </si>
  <si>
    <t xml:space="preserve">These waters are designated as a habitat for fish, other aquatic life and wildlife, including for their reproduction, migration, growth and other critical functions, and for secondary contact recreation. These waters shall be suitable for the irrigation of crops used
for consumption after cooking and for compatible industrial cooling and process uses. These waters shall have good aesthetic value.
</t>
  </si>
  <si>
    <t>These waters are designated as an excellent habitat for fish, other aquatic life and wildlife, including for their reproduction, migration, growth and other critical functions, and for primary and secondary contact recreation. In certain waters, excellent habitat for fish, other aquatic life and wildlife may include, but is not limited to, seagrass. Where designated in the tables to 314 CMR 4.00 for shellfishing, these waters shall be suitable for shellfish harvesting without depuration (Approved and Conditionally Approved Shellfish Areas). These waters shall have excellent aesthetic value.</t>
  </si>
  <si>
    <t>These waters are designated as a habitat for fish, other aquatic life and wildlife, including for their reproduction, migration, growth and other critical functions, and for primary and secondary contact recreation. In certain waters, habitat for fish, other aquatic
life and wildlife may include, but is not limited to, seagrass. Where designated in the tables to 314 CMR 4.00 for shellfishing, these waters shall be suitable for shellfish harvesting with depuration (Restricted and Conditionally Restricted Shellfish Areas). These waters shall have consistently good aesthetic value.</t>
  </si>
  <si>
    <t xml:space="preserve">These waters are designated as a habitat for fish, other aquatic life and wildlife, including for their reproduction, migration, growth and other critical functions, and for secondary contact recreation. They shall also be suitable for certain industrial cooling and process uses. These waters shall have good aesthetic value. </t>
  </si>
  <si>
    <t>Division of Water Pollution Control, Massachusetts Surface Water Quality Standards, 314 CMR 4.05, 2013</t>
  </si>
  <si>
    <r>
      <rPr>
        <b/>
        <sz val="9"/>
        <rFont val="Arial"/>
        <family val="2"/>
      </rPr>
      <t xml:space="preserve"> Class GPA</t>
    </r>
    <r>
      <rPr>
        <sz val="9"/>
        <rFont val="Arial"/>
        <family val="2"/>
      </rPr>
      <t xml:space="preserve"> is the sole classification both of great ponds and of natural lakes and ponds less than 10 acres in size.  Class GPA waters must be of such quality that they are suitable for the designated uses of drinking water after disinfection, recreation in and on the water, fishing, agriculture, industrial process and cooling water supply, hydroelectric power generation, navigation and as habitat for fish and other aquatic life. The habitat must be characterized as natural. (Title 38(3)1-4-A Sec. 465-A) </t>
    </r>
  </si>
  <si>
    <r>
      <rPr>
        <b/>
        <sz val="9"/>
        <rFont val="Arial"/>
        <family val="2"/>
      </rPr>
      <t>Class B*</t>
    </r>
    <r>
      <rPr>
        <sz val="9"/>
        <rFont val="Arial"/>
        <family val="2"/>
      </rPr>
      <t xml:space="preserve"> is a subset of Class B waters and is identical in all ways to the designated uses, criteria, and standards for Class B waters except no wastewater discharges are allowed other than those consistent with Class AA, A, and SA surface waters.</t>
    </r>
  </si>
  <si>
    <r>
      <rPr>
        <b/>
        <sz val="9"/>
        <rFont val="Arial"/>
        <family val="2"/>
      </rPr>
      <t xml:space="preserve">AA, AA-Special: : </t>
    </r>
    <r>
      <rPr>
        <sz val="9"/>
        <rFont val="Arial"/>
        <family val="2"/>
      </rPr>
      <t>The best usages of Class AA and AA-Special waters are: a source of water supply for drinking, culinary or food processing purposes; primary and secondary contact recreation; and fishing. The waters shall be suitable for fish, shellfish and wildlife propagation and survival.</t>
    </r>
  </si>
  <si>
    <r>
      <rPr>
        <b/>
        <sz val="9"/>
        <rFont val="Arial"/>
        <family val="2"/>
      </rPr>
      <t xml:space="preserve">A, A-Special: </t>
    </r>
    <r>
      <rPr>
        <sz val="9"/>
        <rFont val="Arial"/>
        <family val="2"/>
      </rPr>
      <t>The best usages of Class A waters are: a source of water supply for drinking, culinary or food processing purposes; primary and secondary contact recreation; and fishing.  The waters shall be suitable for fish , shellfish, and wildlife propagation and survival.</t>
    </r>
    <r>
      <rPr>
        <b/>
        <sz val="9"/>
        <rFont val="Arial"/>
        <family val="2"/>
      </rPr>
      <t/>
    </r>
  </si>
  <si>
    <t>The best usages of Class B waters are primary and secondary contact recreation and fishing. These waters shall be suitable for fish, shellfish and wildlife propagation and survival.</t>
  </si>
  <si>
    <t>The best usage of Class C waters is fishing. These waters shall be suitable for fish, shellfish and wildlife propagation and survival. The water quality shall be suitable for primary and secondary contact recreation, although other factors may limit the use for these purposes.</t>
  </si>
  <si>
    <t>The best usages of Class SA waters are shellfishing for market purposes, primary and secondary contact recreation and fishing. These waters shall be suitable for fish, shellfish and wildlife propagation and survival.</t>
  </si>
  <si>
    <t>The best usages of Class SB waters are primary and secondary contact recreation and fishing. These waters shall be suitable for fish, shellfish and wildlife propagation and survival.</t>
  </si>
  <si>
    <t>The best usage of Class SC waters is fishing. These waters shall be suitable for fish, shellfish and wildlife propagation and survival. The water quality shall be suitable for primary and secondary contact recreation, although other factors may limit the use for these purposes.</t>
  </si>
  <si>
    <t>The best usage of Class SD waters is fishing. These waters shall be suitable for fish, shellfish and wildlife survival. In addition, the water quality shall be suitable for primary and secondary contact recreation, although other factors may limit the use for these purposes. This classification may be given to those waters that, because of natural or man-made conditions, cannot meet the requirements for fish propagation.</t>
  </si>
  <si>
    <t>Department of Environmental Conservation, Classifications - Surface Waters and Groundwaters, Chapter X, Part 701; December 2019</t>
  </si>
  <si>
    <t>Department of Environmental Management, Water Quality Regulations, 250- RICR-150-05-1; 2018</t>
  </si>
  <si>
    <t>These waters are designated as a source of public drinking water supply (PDWS) or as tributary waters within a public drinking water supply watershed, for primary and secondary contact recreational activities and for fish and wildlife habitat. These waters shall have excellent aesthetic value. Class AA waters used for public drinking water supply may be subject to restricted recreational use by State and local authorities.</t>
  </si>
  <si>
    <t>These waters are designated for primary and secondary contact recreational activities and for fish and wildlife habitat. They shall be suitable for compatible industrial processes and cooling, hydropower, aquacultural uses, navigation, and irrigation and other agricultural uses. These waters shall have excellent aesthetic value.</t>
  </si>
  <si>
    <t>These waters are designated for fish and wildlife habitat and primary and secondary contact recreational activities. They shall be suitable for compatible industrial processes and cooling, hydropower, aquacultural uses, navigation, and irrigation and other agricultural uses. These waters shall have good aesthetic value.</t>
  </si>
  <si>
    <t>These waters are designated for secondary contact recreational activities and fish and wildlife habitat. They shall be suitable for compatible industrial processes and cooling, hydropower, aquacultural uses, navigation, and irrigation and other agricultural uses. These water shall have good aesthetic value.</t>
  </si>
  <si>
    <t>These waters are designated for shellfish harvesting for direct human consumption, primary and secondary contact recreational activities, and fish and wildlife habitat. They shall be suitable for aquacultural uses, navigation and industrial cooling. These waters shall have good aesthetic value. Some Class SA waters contain Closed Safety Zones which are waters in the vicinity of an approved sanitary discharge which may be impacted in the event of complete failure of treatment and are therefore, currently prohibited to shellfishing. Although shellfishing use is restricted, all SA criteria must be met.</t>
  </si>
  <si>
    <t>These waters are designated for primary and secondary contact recreational activities; shellfish harvesting for controlled relay and depuration; and fish and wildlife habitat. They shall be suitable for aquacultural uses (other than shellfish for direct human consumption), navigation, and industrial cooling. These waters shall have good aesthetic value.</t>
  </si>
  <si>
    <r>
      <rPr>
        <b/>
        <sz val="9"/>
        <rFont val="Arial"/>
        <family val="2"/>
      </rPr>
      <t>Class B1 (Fresh)-</t>
    </r>
    <r>
      <rPr>
        <sz val="9"/>
        <rFont val="Arial"/>
        <family val="2"/>
      </rPr>
      <t xml:space="preserve"> These waters are designated for primary and secondary contact recreational activities and fish and wildlife habitat. They shall be suitable for compatible industrial processes and cooling, hydropower, aquacultural uses, navigation, and irrigation and other agricultural uses. These waters shall have good aesthetic value. Primary contact recreational activities may be impacted due to pathogens from approved wastewater discharges. However all Class B criteria must be met.
</t>
    </r>
    <r>
      <rPr>
        <b/>
        <sz val="9"/>
        <rFont val="Arial"/>
        <family val="2"/>
      </rPr>
      <t xml:space="preserve">Class SB1 (Saline): </t>
    </r>
    <r>
      <rPr>
        <sz val="9"/>
        <rFont val="Arial"/>
        <family val="2"/>
      </rPr>
      <t>These waters are designated for primary and secondary contact recreational activities and fish and wildlife habitat. They shall be suitable for aquacultural uses (other than shellfish for direct human consumption), navigation, and industrial cooling. These waters shall have good aesthetic value. Primary contact recreational activities may be impacted due to pathogens from approved wastewater discharges. However all Class SB criteria must be met.</t>
    </r>
  </si>
  <si>
    <t>These waters are designated for secondary contact recreational activities, and fish and wildlife habitat. They shall be suitable for aquacultural uses, navigation, and industrial cooling. These waters shall have good aesthetic value.</t>
  </si>
  <si>
    <r>
      <t xml:space="preserve">Class A(1): </t>
    </r>
    <r>
      <rPr>
        <sz val="9"/>
        <rFont val="Arial"/>
        <family val="2"/>
      </rPr>
      <t xml:space="preserve">Waters in a natural condition that have significant ecological value; 
</t>
    </r>
    <r>
      <rPr>
        <b/>
        <sz val="9"/>
        <rFont val="Arial"/>
        <family val="2"/>
      </rPr>
      <t xml:space="preserve">Class A(2): </t>
    </r>
    <r>
      <rPr>
        <sz val="9"/>
        <rFont val="Arial"/>
        <family val="2"/>
      </rPr>
      <t>Waters that are suitable for a public water source with filtration and disinfection or other required treatment; character uniformly excellent.</t>
    </r>
  </si>
  <si>
    <r>
      <rPr>
        <b/>
        <sz val="9"/>
        <rFont val="Arial"/>
        <family val="2"/>
      </rPr>
      <t xml:space="preserve">Class B(1): </t>
    </r>
    <r>
      <rPr>
        <sz val="9"/>
        <rFont val="Arial"/>
        <family val="2"/>
      </rPr>
      <t xml:space="preserve">Waters in which one or more uses are of demonstrably and consistently higher quality than Class B(2) waters; 
</t>
    </r>
    <r>
      <rPr>
        <b/>
        <sz val="9"/>
        <rFont val="Arial"/>
        <family val="2"/>
      </rPr>
      <t xml:space="preserve">Class B(2): </t>
    </r>
    <r>
      <rPr>
        <sz val="9"/>
        <rFont val="Arial"/>
        <family val="2"/>
      </rPr>
      <t>Waters that are suitable for swimming and other primary contact recreation; irrigation and agricultural uses; aquatic biota and aquatic habitat; good aesthetic value; boating, fishing, and other recreational uses and suitable for public water source with filtration and disinfection or other required treatment.</t>
    </r>
  </si>
  <si>
    <r>
      <rPr>
        <b/>
        <sz val="9"/>
        <rFont val="Arial"/>
        <family val="2"/>
      </rPr>
      <t xml:space="preserve">Class D (Fresh) </t>
    </r>
    <r>
      <rPr>
        <sz val="9"/>
        <rFont val="Arial"/>
        <family val="2"/>
      </rPr>
      <t xml:space="preserve">The best usage of Class D waters is fishing. Due to such natural conditions as intermittency of flow, water conditions not conducive to propagation of game fishery, or stream bed conditions, the waters will not support fish propagation. These waters shall be suitable for fish, shellfish and wildlife survival. The water quality shall be suitable for primary and secondary contact recreation, although other factors may limit the use for these purposes.
</t>
    </r>
    <r>
      <rPr>
        <b/>
        <sz val="9"/>
        <rFont val="Arial"/>
        <family val="2"/>
      </rPr>
      <t xml:space="preserve">Class N (Fresh): </t>
    </r>
    <r>
      <rPr>
        <sz val="9"/>
        <rFont val="Arial"/>
        <family val="2"/>
      </rPr>
      <t xml:space="preserve">The best usages of Class N waters are the enjoyment of water in its natural condition and, where compatible, as a source of water for drinking or culinary purposes, bathing, fishing, fish propagation, and recreation. The waters shall be suitable for shellfish and wildlife propagation and survival and fish survival.
</t>
    </r>
    <r>
      <rPr>
        <b/>
        <sz val="9"/>
        <rFont val="Arial"/>
        <family val="2"/>
      </rPr>
      <t>Class I (Saline):</t>
    </r>
    <r>
      <rPr>
        <sz val="9"/>
        <rFont val="Arial"/>
        <family val="2"/>
      </rPr>
      <t xml:space="preserve"> The best usages of Class I waters are secondary contact recreation and fishing. These waters shall be suitable for fish, shellfish, and wildlife propagation and survival. In addition, the water quality shall be suitable for primary contact recreation, although other factors may limit the use for this purpose.</t>
    </r>
  </si>
  <si>
    <t>In Vermont, designated uses are independently classified. This means that a waterbody may in the future be classified at different levels for individual uses, so long as the Class B2 minimum water quality conditions are maintained.</t>
  </si>
  <si>
    <t>Vermont Department of Environmental Conservation, Title 10, Ch 47(1), Sec. 1252, 2017</t>
  </si>
  <si>
    <t>Classification of waters is not necessarily consistent across states – the Classification Matrix summarizes the classifications and designated uses by state, including further details regarding partial uses and unique state classifications.</t>
  </si>
  <si>
    <t>Connecticut</t>
  </si>
  <si>
    <t>Maine</t>
  </si>
  <si>
    <t>Massachusetts</t>
  </si>
  <si>
    <t>New Hampshire</t>
  </si>
  <si>
    <t>New York</t>
  </si>
  <si>
    <t>Rhode Island</t>
  </si>
  <si>
    <t>Vermont</t>
  </si>
  <si>
    <t xml:space="preserve">EPA/ Clean Water Act </t>
  </si>
  <si>
    <t xml:space="preserve">National Recommended WQC tables </t>
  </si>
  <si>
    <t xml:space="preserve">Establishment of WQS (CFR 40.1.D.131) </t>
  </si>
  <si>
    <t>Department of Energy and Environmental Protection, Title 22a-426, Section 4</t>
  </si>
  <si>
    <t>November 2015</t>
  </si>
  <si>
    <t xml:space="preserve">314 CMR 4.00: MA Surface WQS </t>
  </si>
  <si>
    <t>December 2013</t>
  </si>
  <si>
    <t>Env-Wq 1700: Surface Water Quality Standards</t>
  </si>
  <si>
    <t>December 2016</t>
  </si>
  <si>
    <t xml:space="preserve">Classifications - Surface Waters &amp; Groundwaters (6 CRR-NY X A 2 701) </t>
  </si>
  <si>
    <t>Surface Water and Groundwater Quality Standards (6 CRR-NY X A 2 703)</t>
  </si>
  <si>
    <t>Water Quality Regulations (250-RICR-150-05-01)</t>
  </si>
  <si>
    <t>August 2018</t>
  </si>
  <si>
    <t>Vermont WQS, Environmental Protection Rule Ch29A</t>
  </si>
  <si>
    <t xml:space="preserve">January 2017 </t>
  </si>
  <si>
    <t>Last Revision</t>
  </si>
  <si>
    <t>Water Quality Standards Statutes</t>
  </si>
  <si>
    <t xml:space="preserve">Please notify egildesgame@neiwpcc.org if updates are needed to this table. </t>
  </si>
  <si>
    <t>MRS Title 38, Ch 3.1, Article 4-A §465:  Classification of fresh surface waters</t>
  </si>
  <si>
    <t>EPA Recommended Criteria†</t>
  </si>
  <si>
    <r>
      <rPr>
        <b/>
        <sz val="10"/>
        <rFont val="Arial"/>
        <family val="2"/>
      </rPr>
      <t xml:space="preserve">B, B{a}, B1, B1{a}*:
</t>
    </r>
    <r>
      <rPr>
        <sz val="10"/>
        <rFont val="Arial"/>
        <family val="2"/>
      </rPr>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r>
  </si>
  <si>
    <r>
      <rPr>
        <b/>
        <sz val="10"/>
        <rFont val="Arial"/>
        <family val="2"/>
      </rPr>
      <t xml:space="preserve">SB, SB{a}, SB1, SB1{a}*:
</t>
    </r>
    <r>
      <rPr>
        <sz val="10"/>
        <rFont val="Arial"/>
        <family val="2"/>
      </rPr>
      <t>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r>
  </si>
  <si>
    <r>
      <rPr>
        <b/>
        <sz val="10"/>
        <rFont val="Arial"/>
        <family val="2"/>
      </rPr>
      <t>SA, SA{b}*:</t>
    </r>
    <r>
      <rPr>
        <sz val="10"/>
        <rFont val="Arial"/>
        <family val="2"/>
      </rPr>
      <t xml:space="preserve">
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t>
    </r>
  </si>
  <si>
    <r>
      <rPr>
        <b/>
        <sz val="10"/>
        <rFont val="Arial"/>
        <family val="2"/>
      </rPr>
      <t xml:space="preserve">B, B{a}, B1, B1{a}*:
</t>
    </r>
    <r>
      <rPr>
        <sz val="10"/>
        <rFont val="Arial"/>
        <family val="2"/>
      </rPr>
      <t>N/A</t>
    </r>
  </si>
  <si>
    <r>
      <rPr>
        <b/>
        <sz val="10"/>
        <rFont val="Arial"/>
        <family val="2"/>
      </rPr>
      <t xml:space="preserve">B, B{a}, B1, B1{a}*:
</t>
    </r>
    <r>
      <rPr>
        <sz val="10"/>
        <rFont val="Arial"/>
        <family val="2"/>
      </rPr>
      <t>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t>
    </r>
  </si>
  <si>
    <r>
      <rPr>
        <b/>
        <sz val="10"/>
        <rFont val="Arial"/>
        <family val="2"/>
      </rPr>
      <t xml:space="preserve">SA, SA{b}*:
</t>
    </r>
    <r>
      <rPr>
        <sz val="10"/>
        <rFont val="Arial"/>
        <family val="2"/>
      </rPr>
      <t>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t>
    </r>
  </si>
  <si>
    <r>
      <rPr>
        <b/>
        <sz val="10"/>
        <rFont val="Arial"/>
        <family val="2"/>
      </rPr>
      <t xml:space="preserve">SB, SB{a}, SB1, SB1{a}*:
</t>
    </r>
    <r>
      <rPr>
        <sz val="10"/>
        <rFont val="Arial"/>
        <family val="2"/>
      </rPr>
      <t>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t>
    </r>
  </si>
  <si>
    <r>
      <t>Based on a statistically sufficient number of samples (generally not less than 5 samples equally spaced over a 30-day period), the geometric mean of the indicated bacterial densities should not exceed one or the other of the following: E. coli 126 per 100 ml; or enterococci 33</t>
    </r>
    <r>
      <rPr>
        <b/>
        <sz val="10"/>
        <rFont val="Arial"/>
        <family val="2"/>
      </rPr>
      <t xml:space="preserve"> </t>
    </r>
    <r>
      <rPr>
        <sz val="10"/>
        <rFont val="Arial"/>
        <family val="2"/>
      </rPr>
      <t>per 100 ml; no sample should exceed a one sided confidence limit (C.L.) calculated using the following as guidance:designated bathing beach 75</t>
    </r>
    <r>
      <rPr>
        <b/>
        <sz val="10"/>
        <rFont val="Arial"/>
        <family val="2"/>
      </rPr>
      <t xml:space="preserve">% </t>
    </r>
    <r>
      <rPr>
        <sz val="10"/>
        <rFont val="Arial"/>
        <family val="2"/>
      </rPr>
      <t>C.L.; moderate use for bathing 82% C.L.; light use for bathing 90</t>
    </r>
    <r>
      <rPr>
        <b/>
        <sz val="10"/>
        <rFont val="Arial"/>
        <family val="2"/>
      </rPr>
      <t xml:space="preserve">% </t>
    </r>
    <r>
      <rPr>
        <sz val="10"/>
        <rFont val="Arial"/>
        <family val="2"/>
      </rPr>
      <t>C.L.; infrequent use for bathing 95</t>
    </r>
    <r>
      <rPr>
        <b/>
        <sz val="10"/>
        <rFont val="Arial"/>
        <family val="2"/>
      </rPr>
      <t xml:space="preserve">% </t>
    </r>
    <r>
      <rPr>
        <sz val="10"/>
        <rFont val="Arial"/>
        <family val="2"/>
      </rPr>
      <t>C.L. based on a site-specific log standard deviation, or if site data are insufficient to establish a log standard deviation, then using 0.4</t>
    </r>
    <r>
      <rPr>
        <b/>
        <sz val="10"/>
        <rFont val="Arial"/>
        <family val="2"/>
      </rPr>
      <t xml:space="preserve"> </t>
    </r>
    <r>
      <rPr>
        <sz val="10"/>
        <rFont val="Arial"/>
        <family val="2"/>
      </rPr>
      <t>as the log standard deviation for both indicators.</t>
    </r>
  </si>
  <si>
    <r>
      <rPr>
        <b/>
        <sz val="10"/>
        <rFont val="Arial"/>
        <family val="2"/>
      </rPr>
      <t>Fecal Coliform: Drinking Water Supply Criteria:</t>
    </r>
    <r>
      <rPr>
        <sz val="10"/>
        <rFont val="Arial"/>
        <family val="2"/>
      </rPr>
      <t xml:space="preserve"> Applied at the terminal reservoir of the system - Not to exceed a geometric mean value of 20 MPN/100 ml and not more than 10% of the samples shall exceed a value of 200. 
</t>
    </r>
    <r>
      <rPr>
        <b/>
        <sz val="10"/>
        <rFont val="Arial"/>
        <family val="2"/>
      </rPr>
      <t>Primary Contact Recreational/Swimming Criteria:</t>
    </r>
    <r>
      <rPr>
        <sz val="10"/>
        <rFont val="Arial"/>
        <family val="2"/>
      </rPr>
      <t xml:space="preserve"> Not to exceed a geometric mean value of 200 MPN/100 ml and not more than 10% of the total samples taken shall exceed 400 MPN/100 ml, applied only when adequate enterococci data are not available.
</t>
    </r>
    <r>
      <rPr>
        <b/>
        <sz val="10"/>
        <rFont val="Arial"/>
        <family val="2"/>
      </rPr>
      <t xml:space="preserve">Enterococci: Primary Contact Recreational/Swimming Criteria </t>
    </r>
    <r>
      <rPr>
        <sz val="10"/>
        <rFont val="Arial"/>
        <family val="2"/>
      </rPr>
      <t>- 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t>
    </r>
  </si>
  <si>
    <r>
      <rPr>
        <b/>
        <sz val="10"/>
        <rFont val="Arial"/>
        <family val="2"/>
      </rPr>
      <t>Fecal Coliform Bacteria: Primary Contact Recreational/Swimming Criteria:</t>
    </r>
    <r>
      <rPr>
        <sz val="10"/>
        <rFont val="Arial"/>
        <family val="2"/>
      </rPr>
      <t xml:space="preserve"> Not to exceed a geometric mean value of 200 MPN/100 ml and not more than 10% of the total samples taken shall exceed 400 MPN/100 ml, applied only when adequate enterococci data are not available.  
</t>
    </r>
    <r>
      <rPr>
        <b/>
        <sz val="10"/>
        <rFont val="Arial"/>
        <family val="2"/>
      </rPr>
      <t xml:space="preserve">Enterococci: Primary Contact Recreational/Swimming Criteria: </t>
    </r>
    <r>
      <rPr>
        <sz val="10"/>
        <rFont val="Arial"/>
        <family val="2"/>
      </rPr>
      <t>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t>
    </r>
  </si>
  <si>
    <r>
      <rPr>
        <b/>
        <sz val="10"/>
        <rFont val="Arial"/>
        <family val="2"/>
      </rPr>
      <t>B, B{a}, B1, B1{a}*:
Fecal Coliform Bacteria: Primary Contact Recreational/Swimming Criteria:</t>
    </r>
    <r>
      <rPr>
        <sz val="10"/>
        <rFont val="Arial"/>
        <family val="2"/>
      </rPr>
      <t xml:space="preserve"> Not to exceed a geometric mean value of 200 MPN/100 ml and not more than 10% of the total samples taken shall exceed 400 MPN/100 ml, applied only when adequate enterococci data are not available. 
</t>
    </r>
    <r>
      <rPr>
        <b/>
        <sz val="10"/>
        <rFont val="Arial"/>
        <family val="2"/>
      </rPr>
      <t xml:space="preserve">Enterococci: Primary Contact Recreational/Swimming Criteria: </t>
    </r>
    <r>
      <rPr>
        <sz val="10"/>
        <rFont val="Arial"/>
        <family val="2"/>
      </rPr>
      <t>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t>
    </r>
  </si>
  <si>
    <r>
      <t>Based on a statistically sufficient number of samples (generally not less than 5</t>
    </r>
    <r>
      <rPr>
        <b/>
        <sz val="10"/>
        <rFont val="Arial"/>
        <family val="2"/>
      </rPr>
      <t xml:space="preserve"> </t>
    </r>
    <r>
      <rPr>
        <sz val="10"/>
        <rFont val="Arial"/>
        <family val="2"/>
      </rPr>
      <t>samples equally spaced over a 30-day period), the geometric mean of the enterococci densities should not exceed 35 per 100 ml; no sample should exceed a one sided confidence limit using the following as guidance:designated bathing beach 75</t>
    </r>
    <r>
      <rPr>
        <b/>
        <sz val="10"/>
        <rFont val="Arial"/>
        <family val="2"/>
      </rPr>
      <t xml:space="preserve">% </t>
    </r>
    <r>
      <rPr>
        <sz val="10"/>
        <rFont val="Arial"/>
        <family val="2"/>
      </rPr>
      <t>C.L.; moderate use for bathing 82% C.L.; light use for bathing 90</t>
    </r>
    <r>
      <rPr>
        <b/>
        <sz val="10"/>
        <rFont val="Arial"/>
        <family val="2"/>
      </rPr>
      <t xml:space="preserve">% </t>
    </r>
    <r>
      <rPr>
        <sz val="10"/>
        <rFont val="Arial"/>
        <family val="2"/>
      </rPr>
      <t>C.L.; infrequent use for bathing 95</t>
    </r>
    <r>
      <rPr>
        <b/>
        <sz val="10"/>
        <rFont val="Arial"/>
        <family val="2"/>
      </rPr>
      <t xml:space="preserve">% </t>
    </r>
    <r>
      <rPr>
        <sz val="10"/>
        <rFont val="Arial"/>
        <family val="2"/>
      </rPr>
      <t>C.L. based on a site-specific log standard deviation, or if site data are insufficient to establish a log standard deviation, then using 0.7 as the log standard deviation.</t>
    </r>
  </si>
  <si>
    <r>
      <rPr>
        <b/>
        <sz val="10"/>
        <rFont val="Arial"/>
        <family val="2"/>
      </rPr>
      <t xml:space="preserve">SA, SA{b}*:
Shellfishing Criteria: </t>
    </r>
    <r>
      <rPr>
        <sz val="10"/>
        <rFont val="Arial"/>
        <family val="2"/>
      </rPr>
      <t xml:space="preserve">Not to exceed a geometric mean MPN value of 14/100 ml and not more than 10% of the samples shall exceed an MPN value of 49/100 ml for a three-tube decimal dilution.
</t>
    </r>
    <r>
      <rPr>
        <b/>
        <sz val="10"/>
        <rFont val="Arial"/>
        <family val="2"/>
      </rPr>
      <t>Primary Contact Recreational/Swimming Criteria (Fecal Coliform Bacteria):</t>
    </r>
    <r>
      <rPr>
        <sz val="10"/>
        <rFont val="Arial"/>
        <family val="2"/>
      </rPr>
      <t xml:space="preserve"> Not to exceed a geometric mean value of 50 MPN/100 ml and not more than 10% of the total samples taken shall exceed 400 MPN/100 ml, applied only when adequate enterococci data are not available. 
</t>
    </r>
    <r>
      <rPr>
        <b/>
        <sz val="10"/>
        <rFont val="Arial"/>
        <family val="2"/>
      </rPr>
      <t xml:space="preserve">Primary Contact Recreational/Swimming Criteria (Enterococci): </t>
    </r>
    <r>
      <rPr>
        <sz val="10"/>
        <rFont val="Arial"/>
        <family val="2"/>
      </rPr>
      <t>Geometric Mean Density: 35 colonies/100 ml Single Sample Maximum*: 104/100 ml * Criteria for determining beach swimming advisories at designated beaches as evaluated by HEALTH.</t>
    </r>
  </si>
  <si>
    <r>
      <rPr>
        <b/>
        <sz val="10"/>
        <rFont val="Arial"/>
        <family val="2"/>
      </rPr>
      <t>SB, SB{a}, SB1, SB1{a}*:
Primary Contact Recreational/Swimming Criteria (Fecal Coliform Bacteria):</t>
    </r>
    <r>
      <rPr>
        <sz val="10"/>
        <rFont val="Arial"/>
        <family val="2"/>
      </rPr>
      <t xml:space="preserve"> Not to exceed a geometric mean value of 50 MPN/100 ml and not more than 10% of the total samples taken shall exceed 400 MPN/100 ml, applied only when adequate enterococci data are not available. 
</t>
    </r>
    <r>
      <rPr>
        <b/>
        <sz val="10"/>
        <rFont val="Arial"/>
        <family val="2"/>
      </rPr>
      <t xml:space="preserve">Primary Contact Recreational/Swimming Criteria (Enterococci): </t>
    </r>
    <r>
      <rPr>
        <sz val="10"/>
        <rFont val="Arial"/>
        <family val="2"/>
      </rPr>
      <t>Geometric Mean Density: 35 colonies/100 ml Single Sample Maximum*: 104/100 ml * Criteria for determining beach swimming advisories at designated beaches as evaluated by HEALTH.</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</si>
  <si>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</si>
  <si>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t>
    </r>
  </si>
  <si>
    <r>
      <rPr>
        <b/>
        <sz val="10"/>
        <rFont val="Arial"/>
        <family val="2"/>
      </rPr>
      <t xml:space="preserve">B, B{a}, B1, B1{a}*:
</t>
    </r>
    <r>
      <rPr>
        <sz val="10"/>
        <rFont val="Arial"/>
        <family val="2"/>
      </rPr>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</si>
  <si>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</si>
  <si>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t>
    </r>
  </si>
  <si>
    <r>
      <rPr>
        <b/>
        <sz val="10"/>
        <rFont val="Arial"/>
        <family val="2"/>
      </rPr>
      <t xml:space="preserve">SA, SA{b}*:
</t>
    </r>
    <r>
      <rPr>
        <sz val="10"/>
        <rFont val="Arial"/>
        <family val="2"/>
      </rPr>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the waters for any other existing or designated use. None in such concentrations that would exceed the Water Quality Criteria and Guidelines as found in Appendix B. 
b. The ambient concentration of a pollutant in a water body shall not exceed the RI DEM Ambient Water Quality Criteria &amp; Guidelines (Appendix B) for the protection of aquatic organisms from acute or chronic effects, unless the criteria or guideline is modified by the Director based on results of bioassay tests conducted in accordance with the terms and conditions provided in the RIDEM Site Specific Aquatic Life Water Quality Criteria Development Policy.</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</si>
  <si>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t>
    </r>
  </si>
  <si>
    <r>
      <rPr>
        <b/>
        <sz val="10"/>
        <rFont val="Arial"/>
        <family val="2"/>
      </rPr>
      <t xml:space="preserve">SB, SB{a}, SB1, SB1{a}*:
</t>
    </r>
    <r>
      <rPr>
        <sz val="10"/>
        <rFont val="Arial"/>
        <family val="2"/>
      </rPr>
      <t>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t>
    </r>
  </si>
  <si>
    <r>
      <rPr>
        <b/>
        <sz val="10"/>
        <rFont val="Arial"/>
        <family val="2"/>
      </rPr>
      <t xml:space="preserve">B, B{a}, B1, B1{a}*:
</t>
    </r>
    <r>
      <rPr>
        <sz val="10"/>
        <rFont val="Arial"/>
        <family val="2"/>
      </rPr>
      <t>For protection of freshwater aquatic life: 860,000 µg/L maximum concentration; 230,000 µg/L continuous concentration.</t>
    </r>
  </si>
  <si>
    <r>
      <t>Color:</t>
    </r>
    <r>
      <rPr>
        <sz val="10"/>
        <rFont val="Arial"/>
        <family val="2"/>
      </rPr>
      <t xml:space="preserve"> None other than of natural origin.  
</t>
    </r>
    <r>
      <rPr>
        <b/>
        <sz val="10"/>
        <rFont val="Arial"/>
        <family val="2"/>
      </rPr>
      <t xml:space="preserve">Turbidity: </t>
    </r>
    <r>
      <rPr>
        <sz val="10"/>
        <rFont val="Arial"/>
        <family val="2"/>
      </rPr>
      <t>Shall not exceed 5 NTU over ambient levels and none exceeding levels necessary to protect and maintain all designated uses.  All reasonable controls or Best Management Practices are to be used to control turbidity.</t>
    </r>
  </si>
  <si>
    <r>
      <rPr>
        <b/>
        <sz val="10"/>
        <rFont val="Arial"/>
        <family val="2"/>
      </rPr>
      <t xml:space="preserve">Color: </t>
    </r>
    <r>
      <rPr>
        <sz val="10"/>
        <rFont val="Arial"/>
        <family val="2"/>
      </rPr>
      <t xml:space="preserve">None other than of natural origin.  
</t>
    </r>
    <r>
      <rPr>
        <b/>
        <sz val="10"/>
        <rFont val="Arial"/>
        <family val="2"/>
      </rPr>
      <t>Turbidity:</t>
    </r>
    <r>
      <rPr>
        <sz val="10"/>
        <rFont val="Arial"/>
        <family val="2"/>
      </rPr>
      <t xml:space="preserve"> Shall not exceed 5 NTU over ambient levels and none exceeding levels necessary to protect and maintain all designated uses.  All reasonable controls or Best Management Practices are to be used to control turbidity.</t>
    </r>
  </si>
  <si>
    <r>
      <rPr>
        <b/>
        <sz val="10"/>
        <rFont val="Arial"/>
        <family val="2"/>
      </rPr>
      <t>Color:</t>
    </r>
    <r>
      <rPr>
        <sz val="10"/>
        <rFont val="Arial"/>
        <family val="2"/>
      </rPr>
      <t xml:space="preserve"> None that causes visible discoloration of the surface water outside of the designated zone of influence.  
</t>
    </r>
    <r>
      <rPr>
        <b/>
        <sz val="10"/>
        <rFont val="Arial"/>
        <family val="2"/>
      </rPr>
      <t>Turbidity:</t>
    </r>
    <r>
      <rPr>
        <sz val="10"/>
        <rFont val="Arial"/>
        <family val="2"/>
      </rPr>
      <t xml:space="preserve"> Shall not exceed 5 NTU over ambient levels and none exceeding levels necessary to protect and maintain all designated uses.  All reasonable controls or Best Management Practices are to be used to control turbidity.</t>
    </r>
  </si>
  <si>
    <r>
      <rPr>
        <sz val="10"/>
        <rFont val="Arial"/>
        <family val="2"/>
      </rPr>
      <t>Color:</t>
    </r>
    <r>
      <rPr>
        <b/>
        <sz val="10"/>
        <rFont val="Arial"/>
        <family val="2"/>
      </rPr>
      <t xml:space="preserve"> </t>
    </r>
    <r>
      <rPr>
        <sz val="10"/>
        <rFont val="Arial"/>
        <family val="2"/>
      </rPr>
      <t>Shall contain no color in such concentrations that would impair any existing or designated uses, unless naturally occurring.  Turbidity:</t>
    </r>
    <r>
      <rPr>
        <b/>
        <sz val="10"/>
        <rFont val="Arial"/>
        <family val="2"/>
      </rPr>
      <t xml:space="preserve"> </t>
    </r>
    <r>
      <rPr>
        <sz val="10"/>
        <rFont val="Arial"/>
        <family val="2"/>
      </rPr>
      <t>Shall not exceed naturally occurring conditions by more than 10 NTUs.</t>
    </r>
  </si>
  <si>
    <r>
      <rPr>
        <b/>
        <sz val="10"/>
        <rFont val="Arial"/>
        <family val="2"/>
      </rPr>
      <t xml:space="preserve">B, B{a}, B1, B1{a}*:
</t>
    </r>
    <r>
      <rPr>
        <sz val="10"/>
        <rFont val="Arial"/>
        <family val="2"/>
      </rPr>
      <t>None in such concentrations that would impair any usages specifically assigned to this class. Turbidity not to exceed 10 NTU over natural background.</t>
    </r>
  </si>
  <si>
    <r>
      <t>Color:</t>
    </r>
    <r>
      <rPr>
        <sz val="10"/>
        <rFont val="Arial"/>
        <family val="2"/>
      </rPr>
      <t xml:space="preserve"> None other than of natural origin.  
</t>
    </r>
    <r>
      <rPr>
        <b/>
        <sz val="10"/>
        <rFont val="Arial"/>
        <family val="2"/>
      </rPr>
      <t xml:space="preserve">Turbidity: </t>
    </r>
    <r>
      <rPr>
        <sz val="10"/>
        <rFont val="Arial"/>
        <family val="2"/>
      </rPr>
      <t>None other than of natural origin except as may result from normal agricultural, road maintenance, or construction activity, dredging activity or discharge of dredged or fill materials provided all reasonable controls and Best Management Practices are used to control turbidity and none exceeding levels necessary to protect and maintain all designated uses.</t>
    </r>
  </si>
  <si>
    <r>
      <rPr>
        <b/>
        <sz val="10"/>
        <rFont val="Arial"/>
        <family val="2"/>
      </rPr>
      <t xml:space="preserve">SA, SA{b}*:
</t>
    </r>
    <r>
      <rPr>
        <sz val="10"/>
        <rFont val="Arial"/>
        <family val="2"/>
      </rPr>
      <t>None in such concentrations that would impair any usages specifically assigned to this class. Turbidity not to exceed 5 NTU over background.</t>
    </r>
  </si>
  <si>
    <r>
      <t xml:space="preserve">All waters free from substances attributable to wastewater or other discharges that produce objectionable color, odor, taste, or turbidity.  
</t>
    </r>
    <r>
      <rPr>
        <b/>
        <sz val="10"/>
        <rFont val="Arial"/>
        <family val="2"/>
      </rPr>
      <t>Color</t>
    </r>
    <r>
      <rPr>
        <sz val="10"/>
        <rFont val="Arial"/>
        <family val="2"/>
      </rPr>
      <t>: Waters shall be virtually free from substances producing objectionable color for aesthetic purposes; the source of supply should not exceed 75 color units for domestic water supplies; increased color should not reduce the depth of the compensation point for photosynthetic activity by more than 10% from seasonally established norm for aquatic life.</t>
    </r>
  </si>
  <si>
    <r>
      <t>Color:</t>
    </r>
    <r>
      <rPr>
        <sz val="10"/>
        <rFont val="Arial"/>
        <family val="2"/>
      </rPr>
      <t xml:space="preserve"> None resulting in obvious discoloration of the surface water outside of any designated zone of influence.  
</t>
    </r>
    <r>
      <rPr>
        <b/>
        <sz val="10"/>
        <rFont val="Arial"/>
        <family val="2"/>
      </rPr>
      <t xml:space="preserve">Turbidity: </t>
    </r>
    <r>
      <rPr>
        <sz val="10"/>
        <rFont val="Arial"/>
        <family val="2"/>
      </rPr>
      <t>None other than of natural origin except as may result from normal agricultural, road maintenance, or construction activity, or discharge from a waste treatment facility providing appropriate treatment, dredging activity or discharge of dredged or fill materials provided all reasonable controls and Best Management Practices are used to control turbidity and none exceeding levels necessary to protect and maintain all designated uses.</t>
    </r>
  </si>
  <si>
    <r>
      <rPr>
        <b/>
        <sz val="10"/>
        <rFont val="Arial"/>
        <family val="2"/>
      </rPr>
      <t xml:space="preserve">SB, SB{a}, SB1, SB1{a}*:
</t>
    </r>
    <r>
      <rPr>
        <sz val="10"/>
        <rFont val="Arial"/>
        <family val="2"/>
      </rPr>
      <t>None in such concentrations that would impair any usages specifically assigned to this class. Turbidity not to exceed 10 NTU over background.</t>
    </r>
  </si>
  <si>
    <r>
      <t xml:space="preserve">Aquatic Life: 3.07 µg/L (Criteria Maximum Concentration); 2.36 µg/L (Criterion Continuous Concentration)
Human Health: 1,300 µg/L (consumption of water and organisms; sustenance fishing waters for consumption of water and organisms.) 
</t>
    </r>
    <r>
      <rPr>
        <i/>
        <sz val="10"/>
        <rFont val="Arial"/>
        <family val="2"/>
      </rPr>
      <t xml:space="preserve">When the concentration of dissolved organic copper is elevated, copper is substantially less toxic and use of Water Effect Ratio might be appropriate. </t>
    </r>
  </si>
  <si>
    <r>
      <t xml:space="preserve">Aquatic Life: 5.78 µg/L (Criteria Maximum Concentration); 3.73 µg/L (Criterion Continuous Concentration)
Human Health: 1,300 µg/L (consumption of water and organisms; sustenance fishing waters for consumption of water and organisms.) 
</t>
    </r>
    <r>
      <rPr>
        <i/>
        <sz val="10"/>
        <rFont val="Arial"/>
        <family val="2"/>
      </rPr>
      <t xml:space="preserve">When the concentration of dissolved organic copper is elevated, copper is substantially less toxic and use of Water Effect Ratio might be appropriate. </t>
    </r>
  </si>
  <si>
    <r>
      <rPr>
        <b/>
        <sz val="10"/>
        <rFont val="Arial"/>
        <family val="2"/>
      </rPr>
      <t>Cold Water Fish Habitat -</t>
    </r>
    <r>
      <rPr>
        <sz val="10"/>
        <rFont val="Arial"/>
        <family val="2"/>
      </rPr>
      <t xml:space="preserve">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(See Appendix A  for coldwater designated waters) 
</t>
    </r>
    <r>
      <rPr>
        <b/>
        <sz val="10"/>
        <rFont val="Arial"/>
        <family val="2"/>
      </rPr>
      <t>Warm</t>
    </r>
    <r>
      <rPr>
        <sz val="10"/>
        <rFont val="Arial"/>
        <family val="2"/>
      </rPr>
      <t xml:space="preserve"> </t>
    </r>
    <r>
      <rPr>
        <b/>
        <sz val="10"/>
        <rFont val="Arial"/>
        <family val="2"/>
      </rPr>
      <t>Water Fish Habitat -</t>
    </r>
    <r>
      <rPr>
        <sz val="10"/>
        <rFont val="Arial"/>
        <family val="2"/>
      </rPr>
      <t xml:space="preserve"> Dissolved oxygen content of not less than 60% saturation, based on a daily average, and an instantaneous minimum dissolved oxygen concentration of at least 5.0 mg/l, except as naturally occurs. The 7 day mean water column dissolved oxygen concentration shall not be less than 6 mg/l. (See Appendix A for warmwater designated waters)</t>
    </r>
  </si>
  <si>
    <r>
      <rPr>
        <b/>
        <sz val="10"/>
        <rFont val="Arial"/>
        <family val="2"/>
      </rPr>
      <t>Cold Water Fish Habitat -</t>
    </r>
    <r>
      <rPr>
        <sz val="10"/>
        <rFont val="Arial"/>
        <family val="2"/>
      </rPr>
      <t xml:space="preserve">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t>
    </r>
    <r>
      <rPr>
        <b/>
        <sz val="10"/>
        <rFont val="Arial"/>
        <family val="2"/>
      </rPr>
      <t xml:space="preserve">Warm Water Fish Habitat - </t>
    </r>
    <r>
      <rPr>
        <sz val="10"/>
        <rFont val="Arial"/>
        <family val="2"/>
      </rPr>
      <t>Dissolved oxygen content of not less than 60% saturation, based on a daily average, and an instantaneous minimum dissolved oxygen concentration of at least 5.0 mg/L, except as naturally occurs. The 7 day mean water column dissolved oxygen concentration shall not be less than 6 mg/L.</t>
    </r>
  </si>
  <si>
    <r>
      <rPr>
        <b/>
        <sz val="10"/>
        <rFont val="Arial"/>
        <family val="2"/>
      </rPr>
      <t xml:space="preserve">B, B{a}, B1, B1{a}*:
Cold Water Fish Habitat </t>
    </r>
    <r>
      <rPr>
        <sz val="10"/>
        <rFont val="Arial"/>
        <family val="2"/>
      </rPr>
      <t xml:space="preserve">-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t>
    </r>
    <r>
      <rPr>
        <b/>
        <sz val="10"/>
        <rFont val="Arial"/>
        <family val="2"/>
      </rPr>
      <t xml:space="preserve">Warm Water Fish Habitat - </t>
    </r>
    <r>
      <rPr>
        <sz val="10"/>
        <rFont val="Arial"/>
        <family val="2"/>
      </rPr>
      <t>Dissolved oxygen content of not less than 60% saturation, based on a daily average, and an instantaneous minimum dissolved oxygen concentration of at least 5.0 mg/L, except as naturally occurs. The 7 day mean water column dissolved oxygen concentration shall not be less than 6 mg/L.</t>
    </r>
  </si>
  <si>
    <r>
      <rPr>
        <b/>
        <sz val="10"/>
        <rFont val="Arial"/>
        <family val="2"/>
      </rPr>
      <t>Cold Water Fish Habitat:</t>
    </r>
    <r>
      <rPr>
        <sz val="10"/>
        <rFont val="Arial"/>
        <family val="2"/>
      </rPr>
      <t xml:space="preserve">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t>
    </r>
    <r>
      <rPr>
        <b/>
        <sz val="10"/>
        <rFont val="Arial"/>
        <family val="2"/>
      </rPr>
      <t xml:space="preserve">Warm Water Fish Habitat: </t>
    </r>
    <r>
      <rPr>
        <sz val="10"/>
        <rFont val="Arial"/>
        <family val="2"/>
      </rPr>
      <t>Dissolved oxygen content of not less than 60% saturation, based on a daily average, and an instantaneous minimum dissolved oxygen concentration of at least 5.0 mg/L, except as naturally occurs. The 7 day mean water column dissolved oxygen concentration shall not be less than 6 mg/L.</t>
    </r>
  </si>
  <si>
    <r>
      <rPr>
        <b/>
        <sz val="10"/>
        <rFont val="Arial"/>
        <family val="2"/>
      </rPr>
      <t>SA, SA{b}*:
For surface waters above a seasonal pycnocline:</t>
    </r>
    <r>
      <rPr>
        <sz val="10"/>
        <rFont val="Arial"/>
        <family val="2"/>
      </rPr>
      <t xml:space="preserve"> not less than an instantaneous value of 4.8 mg/L more than once every three years, except as naturally occurs.  
</t>
    </r>
    <r>
      <rPr>
        <b/>
        <sz val="10"/>
        <rFont val="Arial"/>
        <family val="2"/>
      </rPr>
      <t xml:space="preserve">For waters below the seasonal pycnocline: </t>
    </r>
    <r>
      <rPr>
        <sz val="10"/>
        <rFont val="Arial"/>
        <family val="2"/>
      </rPr>
      <t xml:space="preserve">Aquatic Life Uses are considered to be protected if conditions do not fail to meet protective thresholds, as described in Table 3 of the Surface Water Quality Regulations, more than once every three years.  
</t>
    </r>
    <r>
      <rPr>
        <b/>
        <sz val="10"/>
        <rFont val="Arial"/>
        <family val="2"/>
      </rPr>
      <t xml:space="preserve">For waters without a seasonal pycnocline: </t>
    </r>
    <r>
      <rPr>
        <sz val="10"/>
        <rFont val="Arial"/>
        <family val="2"/>
      </rPr>
      <t xml:space="preserve">DO concentrations above 4.8 mg/L shall be considered protective of Aquatic Life Uses. When instantaneous DO values fall below 4.8 mg/L, the waters shall not be: 
1. Less than 3.0 mg/L for more than 24 consecutive hours during the recruitment season; nor 
2.Less than 1.4 mg/L for more than 1 hour more than twice during the recruitment season; nor 
3. Shall they exceed the cumulative DO exposure presented in Table 3.A. </t>
    </r>
  </si>
  <si>
    <r>
      <rPr>
        <b/>
        <sz val="10"/>
        <rFont val="Arial"/>
        <family val="2"/>
      </rPr>
      <t>SB, SB{a}, SB1, SB1{a}*:
For surface waters above a seasonal pycnocline:</t>
    </r>
    <r>
      <rPr>
        <sz val="10"/>
        <rFont val="Arial"/>
        <family val="2"/>
      </rPr>
      <t xml:space="preserve"> not less than an instantaneous value of 4.8 mg/L more than once every three years, except as naturally occurs.  
</t>
    </r>
    <r>
      <rPr>
        <b/>
        <sz val="10"/>
        <rFont val="Arial"/>
        <family val="2"/>
      </rPr>
      <t xml:space="preserve">For waters below the seasonal pycnocline: </t>
    </r>
    <r>
      <rPr>
        <sz val="10"/>
        <rFont val="Arial"/>
        <family val="2"/>
      </rPr>
      <t xml:space="preserve">Aquatic Life Uses are considered to be protected if conditions do not fail to meet protective thresholds, as described in Table 3 of the Surface Water Quality Regulations, more than once every three years.  
</t>
    </r>
    <r>
      <rPr>
        <b/>
        <sz val="10"/>
        <rFont val="Arial"/>
        <family val="2"/>
      </rPr>
      <t xml:space="preserve">For waters without a seasonal pycnocline: </t>
    </r>
    <r>
      <rPr>
        <sz val="10"/>
        <rFont val="Arial"/>
        <family val="2"/>
      </rPr>
      <t xml:space="preserve">DO concentrations above 4.8 mg/L shall be considered protective of Aquatic Life Uses. When instantaneous DO values fall below 4.8 mg/L, the waters shall not be: 
1. Less than 3.0 mg/L for more than 24 consecutive hours during the recruitment season; nor 
2.Less than 1.4 mg/L for more than 1 hour more than twice during the recruitment season; nor 
3. Shall they exceed the cumulative DO exposure presented in Table 3.A. </t>
    </r>
  </si>
  <si>
    <r>
      <rPr>
        <b/>
        <sz val="10"/>
        <rFont val="Arial"/>
        <family val="2"/>
      </rPr>
      <t>For surface waters above a seasonal pycnocline:</t>
    </r>
    <r>
      <rPr>
        <sz val="10"/>
        <rFont val="Arial"/>
        <family val="2"/>
      </rPr>
      <t xml:space="preserve"> not less than an instantaneous value of 4.8 mg/L more than once every three years, except as naturally occurs.  
</t>
    </r>
    <r>
      <rPr>
        <b/>
        <sz val="10"/>
        <rFont val="Arial"/>
        <family val="2"/>
      </rPr>
      <t xml:space="preserve">For waters below the seasonal pycnocline: </t>
    </r>
    <r>
      <rPr>
        <sz val="10"/>
        <rFont val="Arial"/>
        <family val="2"/>
      </rPr>
      <t xml:space="preserve">Aquatic Life Uses are considered to be protected if conditions do not fail to meet protective thresholds, as described in Table 3 of the Surface Water Quality Regulations, more than once every three years.  
</t>
    </r>
    <r>
      <rPr>
        <b/>
        <sz val="10"/>
        <rFont val="Arial"/>
        <family val="2"/>
      </rPr>
      <t xml:space="preserve">For waters without a seasonal pycnocline: </t>
    </r>
    <r>
      <rPr>
        <sz val="10"/>
        <rFont val="Arial"/>
        <family val="2"/>
      </rPr>
      <t xml:space="preserve">DO concentrations above 4.8 mg/L shall be considered protective of Aquatic Life Uses. When instantaneous DO values fall below 4.8 mg/L, the waters shall not be: 
1. Less than 3.0 mg/L for more than 24 consecutive hours during the recruitment season; nor 
2.Less than 1.4 mg/L for more than 1 hour more than twice during the recruitment season; nor 
3. Shall they exceed the cumulative DO exposure presented in Table 3.A. </t>
    </r>
  </si>
  <si>
    <r>
      <rPr>
        <b/>
        <sz val="10"/>
        <rFont val="Arial"/>
        <family val="2"/>
      </rPr>
      <t xml:space="preserve">SA, SA{b}*:
</t>
    </r>
    <r>
      <rPr>
        <sz val="10"/>
        <rFont val="Arial"/>
        <family val="2"/>
      </rPr>
      <t>N/A</t>
    </r>
  </si>
  <si>
    <r>
      <rPr>
        <b/>
        <sz val="10"/>
        <rFont val="Arial"/>
        <family val="2"/>
      </rPr>
      <t xml:space="preserve">SB, SB{a}, SB1, SB1{a}*:
</t>
    </r>
    <r>
      <rPr>
        <sz val="10"/>
        <rFont val="Arial"/>
        <family val="2"/>
      </rPr>
      <t>N/A</t>
    </r>
  </si>
  <si>
    <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 xml:space="preserve">Thermal Mixing Zones: </t>
    </r>
    <r>
      <rPr>
        <sz val="10"/>
        <rFont val="Arial"/>
        <family val="2"/>
      </rPr>
      <t xml:space="preserve">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</si>
  <si>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t xml:space="preserve">All Mixing Zones: </t>
    </r>
    <r>
      <rPr>
        <sz val="10"/>
        <rFont val="Arial"/>
        <family val="2"/>
      </rPr>
      <t xml:space="preserve">At a minimum, all mixing zones must: </t>
    </r>
    <r>
      <rPr>
        <b/>
        <sz val="10"/>
        <rFont val="Arial"/>
        <family val="2"/>
      </rPr>
      <t xml:space="preserve">
- </t>
    </r>
    <r>
      <rPr>
        <sz val="10"/>
        <rFont val="Arial"/>
        <family val="2"/>
      </rPr>
      <t xml:space="preserve">Meet the criteria for aesthetics, in accordance with rule 8.D.(1).b; </t>
    </r>
    <r>
      <rPr>
        <b/>
        <sz val="10"/>
        <rFont val="Arial"/>
        <family val="2"/>
      </rPr>
      <t xml:space="preserve">
 - </t>
    </r>
    <r>
      <rPr>
        <sz val="10"/>
        <rFont val="Arial"/>
        <family val="2"/>
      </rPr>
      <t xml:space="preserve">Be limited to an area or volume that will prevent interference with the existing and designated uses in the associated waterbody segment and beyond; </t>
    </r>
    <r>
      <rPr>
        <b/>
        <sz val="10"/>
        <rFont val="Arial"/>
        <family val="2"/>
      </rPr>
      <t xml:space="preserve">
</t>
    </r>
    <r>
      <rPr>
        <sz val="10"/>
        <rFont val="Arial"/>
        <family val="2"/>
      </rPr>
      <t xml:space="preserve"> - Allow an appropriate zone of passage for migrating fish and other organisms, prohibit lethality to organisms passing through the mixing zone, and protect for spawning and nursery habitat; and </t>
    </r>
    <r>
      <rPr>
        <b/>
        <sz val="10"/>
        <rFont val="Arial"/>
        <family val="2"/>
      </rPr>
      <t xml:space="preserve">
</t>
    </r>
    <r>
      <rPr>
        <sz val="10"/>
        <rFont val="Arial"/>
        <family val="2"/>
      </rPr>
      <t xml:space="preserve"> - Not allow substances to accumulate in sediments, fish and wildlife or food chains such that known or predicted safe exposure levels for the health of humans or fish and wildlife will be exceeded. </t>
    </r>
    <r>
      <rPr>
        <b/>
        <sz val="10"/>
        <rFont val="Arial"/>
        <family val="2"/>
      </rPr>
      <t xml:space="preserve">
Non-Thermal Mixing Zones: </t>
    </r>
    <r>
      <rPr>
        <sz val="10"/>
        <rFont val="Arial"/>
        <family val="2"/>
      </rPr>
      <t xml:space="preserve">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
</t>
    </r>
    <r>
      <rPr>
        <b/>
        <sz val="10"/>
        <rFont val="Arial"/>
        <family val="2"/>
      </rPr>
      <t>Thermal Mixing Zones:</t>
    </r>
    <r>
      <rPr>
        <sz val="10"/>
        <rFont val="Arial"/>
        <family val="2"/>
      </rPr>
      <t xml:space="preserve">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t>
    </r>
  </si>
  <si>
    <r>
      <rPr>
        <b/>
        <sz val="10"/>
        <rFont val="Arial"/>
        <family val="2"/>
      </rP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Thermal Mixing Zones:</t>
    </r>
    <r>
      <rPr>
        <sz val="10"/>
        <rFont val="Arial"/>
        <family val="2"/>
      </rPr>
      <t xml:space="preserve">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</si>
  <si>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t>All Mixing Zones:</t>
    </r>
    <r>
      <rPr>
        <sz val="10"/>
        <rFont val="Arial"/>
        <family val="2"/>
      </rPr>
      <t xml:space="preserve"> At a minimum, all mixing zones must: 
- Meet the criteria for aesthetics, in accordance with rule 8.D.(1).b; 
 - Be limited to an area or volume that will prevent interference with the existing and designated uses in the associated waterbody segment and beyond; 
 - Allow an appropriate zone of passage for migrating fish and other organisms, prohibit lethality to organisms passing through the mixing zone, and protect for spawning and nursery habitat; and 
 - Not allow substances to accumulate in sediments, fish and wildlife or food chains such that known or predicted safe exposure levels for the health of humans or fish and wildlife will be exceeded. </t>
    </r>
    <r>
      <rPr>
        <b/>
        <sz val="10"/>
        <rFont val="Arial"/>
        <family val="2"/>
      </rPr>
      <t xml:space="preserve">
Non-Thermal Mixing Zones: </t>
    </r>
    <r>
      <rPr>
        <sz val="10"/>
        <rFont val="Arial"/>
        <family val="2"/>
      </rPr>
      <t>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t>
    </r>
    <r>
      <rPr>
        <b/>
        <sz val="10"/>
        <rFont val="Arial"/>
        <family val="2"/>
      </rPr>
      <t xml:space="preserve">
Thermal Mixing Zones: </t>
    </r>
    <r>
      <rPr>
        <sz val="10"/>
        <rFont val="Arial"/>
        <family val="2"/>
      </rPr>
      <t>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t>
    </r>
  </si>
  <si>
    <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Thermal Mixing Zones:</t>
    </r>
    <r>
      <rPr>
        <sz val="10"/>
        <rFont val="Arial"/>
        <family val="2"/>
      </rPr>
      <t xml:space="preserve">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t>
    </r>
  </si>
  <si>
    <r>
      <t xml:space="preserve">B, B{a}, B1, B1{a}*:
All Mixing Zones: </t>
    </r>
    <r>
      <rPr>
        <sz val="10"/>
        <rFont val="Arial"/>
        <family val="2"/>
      </rPr>
      <t xml:space="preserve">At a minimum, all mixing zones must: </t>
    </r>
    <r>
      <rPr>
        <b/>
        <sz val="10"/>
        <rFont val="Arial"/>
        <family val="2"/>
      </rPr>
      <t xml:space="preserve">
- </t>
    </r>
    <r>
      <rPr>
        <sz val="10"/>
        <rFont val="Arial"/>
        <family val="2"/>
      </rPr>
      <t xml:space="preserve">Meet the criteria for aesthetics, in accordance with rule 8.D.(1).b; </t>
    </r>
    <r>
      <rPr>
        <b/>
        <sz val="10"/>
        <rFont val="Arial"/>
        <family val="2"/>
      </rPr>
      <t xml:space="preserve">
 - </t>
    </r>
    <r>
      <rPr>
        <sz val="10"/>
        <rFont val="Arial"/>
        <family val="2"/>
      </rPr>
      <t xml:space="preserve">Be limited to an area or volume that will prevent interference with the existing and designated uses in the associated waterbody segment and beyond; </t>
    </r>
    <r>
      <rPr>
        <b/>
        <sz val="10"/>
        <rFont val="Arial"/>
        <family val="2"/>
      </rPr>
      <t xml:space="preserve">
</t>
    </r>
    <r>
      <rPr>
        <sz val="10"/>
        <rFont val="Arial"/>
        <family val="2"/>
      </rPr>
      <t xml:space="preserve"> - Allow an appropriate zone of passage for migrating fish and other organisms, prohibit lethality to organisms passing through the mixing zone, and protect for spawning and nursery habitat; and </t>
    </r>
    <r>
      <rPr>
        <b/>
        <sz val="10"/>
        <rFont val="Arial"/>
        <family val="2"/>
      </rPr>
      <t xml:space="preserve">
</t>
    </r>
    <r>
      <rPr>
        <sz val="10"/>
        <rFont val="Arial"/>
        <family val="2"/>
      </rPr>
      <t xml:space="preserve"> - Not allow substances to accumulate in sediments, fish and wildlife or food chains such that known or predicted safe exposure levels for the health of humans or fish and wildlife will be exceeded. </t>
    </r>
    <r>
      <rPr>
        <b/>
        <sz val="10"/>
        <rFont val="Arial"/>
        <family val="2"/>
      </rPr>
      <t xml:space="preserve">
Non-Thermal Mixing Zones: </t>
    </r>
    <r>
      <rPr>
        <sz val="10"/>
        <rFont val="Arial"/>
        <family val="2"/>
      </rPr>
      <t xml:space="preserve">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
</t>
    </r>
    <r>
      <rPr>
        <b/>
        <sz val="10"/>
        <rFont val="Arial"/>
        <family val="2"/>
      </rPr>
      <t>Thermal Mixing Zones:</t>
    </r>
    <r>
      <rPr>
        <sz val="10"/>
        <rFont val="Arial"/>
        <family val="2"/>
      </rPr>
      <t xml:space="preserve">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t>
    </r>
  </si>
  <si>
    <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 xml:space="preserve">Thermal Mixing Zones: </t>
    </r>
    <r>
      <rPr>
        <sz val="10"/>
        <rFont val="Arial"/>
        <family val="2"/>
      </rPr>
      <t xml:space="preserve">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</si>
  <si>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t>For thermal mixing zones</t>
    </r>
    <r>
      <rPr>
        <sz val="10"/>
        <rFont val="Arial"/>
        <family val="2"/>
      </rPr>
      <t xml:space="preserve">: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r>
      <rPr>
        <b/>
        <sz val="10"/>
        <rFont val="Arial"/>
        <family val="2"/>
      </rPr>
      <t>For non-thermal mixing zones</t>
    </r>
    <r>
      <rPr>
        <sz val="10"/>
        <rFont val="Arial"/>
        <family val="2"/>
      </rPr>
      <t>: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t>
    </r>
  </si>
  <si>
    <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Thermal Mixing Zones:</t>
    </r>
    <r>
      <rPr>
        <sz val="10"/>
        <rFont val="Arial"/>
        <family val="2"/>
      </rPr>
      <t xml:space="preserve">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</si>
  <si>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t>SA, SA{b}*:
All Mixing Zones:</t>
    </r>
    <r>
      <rPr>
        <sz val="10"/>
        <rFont val="Arial"/>
        <family val="2"/>
      </rPr>
      <t xml:space="preserve"> At a minimum, all mixing zones must: 
- Meet the criteria for aesthetics, in accordance with rule 8.D.(1).b; 
 - Be limited to an area or volume that will prevent interference with the existing and designated uses in the associated waterbody segment and beyond; 
 - Allow an appropriate zone of passage for migrating fish and other organisms, prohibit lethality to organisms passing through the mixing zone, and protect for spawning and nursery habitat; and 
 - Not allow substances to accumulate in sediments, fish and wildlife or food chains such that known or predicted safe exposure levels for the health of humans or fish and wildlife will be exceeded. </t>
    </r>
    <r>
      <rPr>
        <b/>
        <sz val="10"/>
        <rFont val="Arial"/>
        <family val="2"/>
      </rPr>
      <t xml:space="preserve">
Non-Thermal Mixing Zones: </t>
    </r>
    <r>
      <rPr>
        <sz val="10"/>
        <rFont val="Arial"/>
        <family val="2"/>
      </rPr>
      <t>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t>
    </r>
    <r>
      <rPr>
        <b/>
        <sz val="10"/>
        <rFont val="Arial"/>
        <family val="2"/>
      </rPr>
      <t xml:space="preserve">
Thermal Mixing Zones: </t>
    </r>
    <r>
      <rPr>
        <sz val="10"/>
        <rFont val="Arial"/>
        <family val="2"/>
      </rPr>
      <t>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t>
    </r>
  </si>
  <si>
    <r>
      <t>Non-Thermal Mixing Zones</t>
    </r>
    <r>
      <rPr>
        <sz val="10"/>
        <rFont val="Arial"/>
        <family val="2"/>
      </rPr>
      <t xml:space="preserve">: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t>
    </r>
    <r>
      <rPr>
        <b/>
        <sz val="10"/>
        <rFont val="Arial"/>
        <family val="2"/>
      </rPr>
      <t xml:space="preserve">Thermal Mixing Zones: </t>
    </r>
    <r>
      <rPr>
        <sz val="10"/>
        <rFont val="Arial"/>
        <family val="2"/>
      </rPr>
      <t xml:space="preserve">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</si>
  <si>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t xml:space="preserve">SB, SB{a}, SB1, SB1{a}*:
All Mixing Zones: </t>
    </r>
    <r>
      <rPr>
        <sz val="10"/>
        <rFont val="Arial"/>
        <family val="2"/>
      </rPr>
      <t xml:space="preserve">At a minimum, all mixing zones must: </t>
    </r>
    <r>
      <rPr>
        <b/>
        <sz val="10"/>
        <rFont val="Arial"/>
        <family val="2"/>
      </rPr>
      <t xml:space="preserve">
- </t>
    </r>
    <r>
      <rPr>
        <sz val="10"/>
        <rFont val="Arial"/>
        <family val="2"/>
      </rPr>
      <t xml:space="preserve">Meet the criteria for aesthetics, in accordance with rule 8.D.(1).b; </t>
    </r>
    <r>
      <rPr>
        <b/>
        <sz val="10"/>
        <rFont val="Arial"/>
        <family val="2"/>
      </rPr>
      <t xml:space="preserve">
 - </t>
    </r>
    <r>
      <rPr>
        <sz val="10"/>
        <rFont val="Arial"/>
        <family val="2"/>
      </rPr>
      <t xml:space="preserve">Be limited to an area or volume that will prevent interference with the existing and designated uses in the associated waterbody segment and beyond; </t>
    </r>
    <r>
      <rPr>
        <b/>
        <sz val="10"/>
        <rFont val="Arial"/>
        <family val="2"/>
      </rPr>
      <t xml:space="preserve">
</t>
    </r>
    <r>
      <rPr>
        <sz val="10"/>
        <rFont val="Arial"/>
        <family val="2"/>
      </rPr>
      <t xml:space="preserve"> - Allow an appropriate zone of passage for migrating fish and other organisms, prohibit lethality to organisms passing through the mixing zone, and protect for spawning and nursery habitat; and </t>
    </r>
    <r>
      <rPr>
        <b/>
        <sz val="10"/>
        <rFont val="Arial"/>
        <family val="2"/>
      </rPr>
      <t xml:space="preserve">
</t>
    </r>
    <r>
      <rPr>
        <sz val="10"/>
        <rFont val="Arial"/>
        <family val="2"/>
      </rPr>
      <t xml:space="preserve"> - Not allow substances to accumulate in sediments, fish and wildlife or food chains such that known or predicted safe exposure levels for the health of humans or fish and wildlife will be exceeded. </t>
    </r>
    <r>
      <rPr>
        <b/>
        <sz val="10"/>
        <rFont val="Arial"/>
        <family val="2"/>
      </rPr>
      <t xml:space="preserve">
Non-Thermal Mixing Zones: </t>
    </r>
    <r>
      <rPr>
        <sz val="10"/>
        <rFont val="Arial"/>
        <family val="2"/>
      </rPr>
      <t xml:space="preserve">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
</t>
    </r>
    <r>
      <rPr>
        <b/>
        <sz val="10"/>
        <rFont val="Arial"/>
        <family val="2"/>
      </rPr>
      <t>Thermal Mixing Zones:</t>
    </r>
    <r>
      <rPr>
        <sz val="10"/>
        <rFont val="Arial"/>
        <family val="2"/>
      </rPr>
      <t xml:space="preserve">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t>
    </r>
  </si>
  <si>
    <r>
      <t xml:space="preserve">Non-Thermal Mixing Zones: </t>
    </r>
    <r>
      <rPr>
        <sz val="10"/>
        <rFont val="Arial"/>
        <family val="2"/>
      </rPr>
      <t>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t>
    </r>
    <r>
      <rPr>
        <b/>
        <sz val="10"/>
        <rFont val="Arial"/>
        <family val="2"/>
      </rPr>
      <t xml:space="preserve">
Thermal Mixing Zones</t>
    </r>
    <r>
      <rPr>
        <sz val="10"/>
        <rFont val="Arial"/>
        <family val="2"/>
      </rPr>
      <t xml:space="preserve">: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t>
    </r>
  </si>
  <si>
    <r>
      <rPr>
        <b/>
        <sz val="10"/>
        <rFont val="Arial"/>
        <family val="2"/>
      </rPr>
      <t xml:space="preserve">SA, SA{b}*:
</t>
    </r>
    <r>
      <rPr>
        <sz val="10"/>
        <rFont val="Arial"/>
        <family val="2"/>
      </rPr>
      <t>Nitrates and ammonia may be assigned site-specific permit limits based on reasonable Best Available Technologies.</t>
    </r>
  </si>
  <si>
    <r>
      <rPr>
        <b/>
        <sz val="10"/>
        <rFont val="Arial"/>
        <family val="2"/>
      </rPr>
      <t xml:space="preserve">SB, SB{a}, SB1, SB1{a}*:
</t>
    </r>
    <r>
      <rPr>
        <sz val="10"/>
        <rFont val="Arial"/>
        <family val="2"/>
      </rPr>
      <t>Nitrates and ammonia may be assigned site-specific permit limits based on reasonable Best Available Technologies.</t>
    </r>
  </si>
  <si>
    <r>
      <rPr>
        <b/>
        <sz val="10"/>
        <rFont val="Arial"/>
        <family val="2"/>
      </rPr>
      <t xml:space="preserve">B, B{a}, B1, B1{a}*:
</t>
    </r>
    <r>
      <rPr>
        <sz val="10"/>
        <rFont val="Arial"/>
        <family val="2"/>
      </rPr>
      <t>6.5-9.0 or as naturally occurs.</t>
    </r>
  </si>
  <si>
    <r>
      <rPr>
        <b/>
        <sz val="10"/>
        <rFont val="Arial"/>
        <family val="2"/>
      </rPr>
      <t xml:space="preserve">SA, SA{b}*:
</t>
    </r>
    <r>
      <rPr>
        <sz val="10"/>
        <rFont val="Arial"/>
        <family val="2"/>
      </rPr>
      <t>6.5 - 8.5 but not more than 0.2 units outside of the normally occurring range.</t>
    </r>
  </si>
  <si>
    <r>
      <rPr>
        <b/>
        <sz val="10"/>
        <rFont val="Arial"/>
        <family val="2"/>
      </rPr>
      <t xml:space="preserve">SB, SB{a}, SB1, SB1{a}*:
</t>
    </r>
    <r>
      <rPr>
        <sz val="10"/>
        <rFont val="Arial"/>
        <family val="2"/>
      </rPr>
      <t>6.5 - 8.5 but not more than 0.2 units outside of the normally occurring range.</t>
    </r>
  </si>
  <si>
    <r>
      <rPr>
        <b/>
        <sz val="10"/>
        <rFont val="Arial"/>
        <family val="2"/>
      </rPr>
      <t xml:space="preserve">B, B{a}, B1, B1{a}*:
</t>
    </r>
    <r>
      <rPr>
        <sz val="10"/>
        <rFont val="Arial"/>
        <family val="2"/>
      </rPr>
      <t>For protection of freshwater aquatic life: 251 µg/L for acute exposure and 5.6 µg/L for chronic exposure; For protection of human health: 21 mg/L for consumption of water and organisms; 1700 mg/L for consumption of organisms only</t>
    </r>
  </si>
  <si>
    <r>
      <rPr>
        <b/>
        <sz val="10"/>
        <rFont val="Arial"/>
        <family val="2"/>
      </rPr>
      <t xml:space="preserve">SA, SA{b}*:
</t>
    </r>
    <r>
      <rPr>
        <sz val="10"/>
        <rFont val="Arial"/>
        <family val="2"/>
      </rPr>
      <t>For protection of human health:1700 mg/L for consumption of organisms.</t>
    </r>
  </si>
  <si>
    <r>
      <rPr>
        <b/>
        <sz val="10"/>
        <rFont val="Arial"/>
        <family val="2"/>
      </rPr>
      <t xml:space="preserve">SB, SB{a}, SB1, SB1{a}*:
</t>
    </r>
    <r>
      <rPr>
        <sz val="10"/>
        <rFont val="Arial"/>
        <family val="2"/>
      </rPr>
      <t>For protection of human health:1700 mg/L for consumption of organisms.</t>
    </r>
  </si>
  <si>
    <r>
      <rPr>
        <b/>
        <sz val="10"/>
        <rFont val="Arial"/>
        <family val="2"/>
      </rPr>
      <t xml:space="preserve">Site-specific total phosphorus criteria are listed in Table 28. </t>
    </r>
    <r>
      <rPr>
        <sz val="10"/>
        <rFont val="Arial"/>
        <family val="2"/>
      </rPr>
      <t>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t>
    </r>
  </si>
  <si>
    <r>
      <t>Nutrients:</t>
    </r>
    <r>
      <rPr>
        <b/>
        <sz val="10"/>
        <rFont val="Arial"/>
        <family val="2"/>
      </rPr>
      <t xml:space="preserve">
</t>
    </r>
    <r>
      <rPr>
        <sz val="10"/>
        <rFont val="Arial"/>
        <family val="2"/>
      </rPr>
      <t>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t>
    </r>
  </si>
  <si>
    <r>
      <rPr>
        <b/>
        <sz val="10"/>
        <rFont val="Arial"/>
        <family val="2"/>
      </rPr>
      <t xml:space="preserve">B, B{a}, B1, B1{a}*:
</t>
    </r>
    <r>
      <rPr>
        <sz val="10"/>
        <rFont val="Arial"/>
        <family val="2"/>
      </rPr>
      <t>Nutrients:
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t>
    </r>
  </si>
  <si>
    <r>
      <rPr>
        <b/>
        <sz val="10"/>
        <rFont val="Arial"/>
        <family val="2"/>
      </rPr>
      <t xml:space="preserve">SA, SA{b}*:
</t>
    </r>
    <r>
      <rPr>
        <sz val="10"/>
        <rFont val="Arial"/>
        <family val="2"/>
      </rPr>
      <t>Nutrients:
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t>
    </r>
  </si>
  <si>
    <r>
      <rPr>
        <b/>
        <sz val="10"/>
        <rFont val="Arial"/>
        <family val="2"/>
      </rPr>
      <t xml:space="preserve">SB, SB{a}, SB1, SB1{a}*:
</t>
    </r>
    <r>
      <rPr>
        <sz val="10"/>
        <rFont val="Arial"/>
        <family val="2"/>
      </rPr>
      <t>Nutrients:
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t>
    </r>
  </si>
  <si>
    <r>
      <rPr>
        <b/>
        <sz val="10"/>
        <rFont val="Arial"/>
        <family val="2"/>
      </rPr>
      <t xml:space="preserve">B, B{a}, B1, B1{a}*:
</t>
    </r>
    <r>
      <rPr>
        <sz val="10"/>
        <rFont val="Arial"/>
        <family val="2"/>
      </rPr>
      <t>The level of radioactive materials in all waters shall not be in concentrations or combinations which will likely be harmful to humans, fish and wildlife, or result in concentrations in organisms producing undesirable conditions.</t>
    </r>
  </si>
  <si>
    <r>
      <rPr>
        <b/>
        <sz val="10"/>
        <rFont val="Arial"/>
        <family val="2"/>
      </rPr>
      <t xml:space="preserve">SA, SA{b}*:
</t>
    </r>
    <r>
      <rPr>
        <sz val="10"/>
        <rFont val="Arial"/>
        <family val="2"/>
      </rPr>
      <t>The level of radioactive materials in all waters shall not be in concentrations or combinations which will likely be harmful to humans, fish and wildlife, or result in concentrations in organisms producing undesirable conditions.</t>
    </r>
  </si>
  <si>
    <r>
      <rPr>
        <b/>
        <sz val="10"/>
        <rFont val="Arial"/>
        <family val="2"/>
      </rPr>
      <t xml:space="preserve">SB, SB{a}, SB1, SB1{a}*:
</t>
    </r>
    <r>
      <rPr>
        <sz val="10"/>
        <rFont val="Arial"/>
        <family val="2"/>
      </rPr>
      <t>The level of radioactive materials in all waters shall not be in concentrations or combinations which will likely be harmful to humans, fish and wildlife, or result in concentrations in organisms producing undesirable conditions.</t>
    </r>
  </si>
  <si>
    <r>
      <rPr>
        <b/>
        <sz val="10"/>
        <rFont val="Arial"/>
        <family val="2"/>
      </rPr>
      <t xml:space="preserve">Oil and Grease - For domestic water supply:  </t>
    </r>
    <r>
      <rPr>
        <sz val="10"/>
        <rFont val="Arial"/>
        <family val="2"/>
      </rPr>
      <t xml:space="preserve">Virtually free from oil and grease, particularly from the tastes and odors that emanate from petroleum products.  
</t>
    </r>
    <r>
      <rPr>
        <b/>
        <sz val="10"/>
        <rFont val="Arial"/>
        <family val="2"/>
      </rPr>
      <t>For aquatic life</t>
    </r>
    <r>
      <rPr>
        <sz val="10"/>
        <rFont val="Arial"/>
        <family val="2"/>
      </rPr>
      <t>: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t>
    </r>
  </si>
  <si>
    <r>
      <rPr>
        <b/>
        <sz val="10"/>
        <rFont val="Arial"/>
        <family val="2"/>
      </rPr>
      <t>B, B{a}, B1, B1{a}*:</t>
    </r>
    <r>
      <rPr>
        <sz val="10"/>
        <rFont val="Arial"/>
        <family val="2"/>
      </rPr>
      <t xml:space="preserve">
None allowable.</t>
    </r>
  </si>
  <si>
    <r>
      <rPr>
        <b/>
        <sz val="10"/>
        <rFont val="Arial"/>
        <family val="2"/>
      </rPr>
      <t xml:space="preserve">Oil and Grease - For domestic water supply:  </t>
    </r>
    <r>
      <rPr>
        <sz val="10"/>
        <rFont val="Arial"/>
        <family val="2"/>
      </rPr>
      <t xml:space="preserve">Virtually free from oil and grease, particularly from the tastes and odors that emanate from petroleum products.  </t>
    </r>
    <r>
      <rPr>
        <b/>
        <sz val="10"/>
        <rFont val="Arial"/>
        <family val="2"/>
      </rPr>
      <t>For aquatic life</t>
    </r>
    <r>
      <rPr>
        <sz val="10"/>
        <rFont val="Arial"/>
        <family val="2"/>
      </rPr>
      <t>: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t>
    </r>
  </si>
  <si>
    <r>
      <rPr>
        <b/>
        <sz val="10"/>
        <rFont val="Arial"/>
        <family val="2"/>
      </rPr>
      <t xml:space="preserve">Oil and Grease - For domestic water supply: </t>
    </r>
    <r>
      <rPr>
        <sz val="10"/>
        <rFont val="Arial"/>
        <family val="2"/>
      </rPr>
      <t xml:space="preserve">Virtually free from oil and grease, particularly from the tastes and odors that emanate from petroleum products.  
</t>
    </r>
    <r>
      <rPr>
        <b/>
        <sz val="10"/>
        <rFont val="Arial"/>
        <family val="2"/>
      </rPr>
      <t>For aquatic life</t>
    </r>
    <r>
      <rPr>
        <sz val="10"/>
        <rFont val="Arial"/>
        <family val="2"/>
      </rPr>
      <t>: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t>
    </r>
  </si>
  <si>
    <r>
      <rPr>
        <b/>
        <sz val="10"/>
        <rFont val="Arial"/>
        <family val="2"/>
      </rPr>
      <t xml:space="preserve">Oil and Grease - </t>
    </r>
    <r>
      <rPr>
        <sz val="10"/>
        <rFont val="Arial"/>
        <family val="2"/>
      </rPr>
      <t xml:space="preserve"> </t>
    </r>
    <r>
      <rPr>
        <b/>
        <sz val="10"/>
        <rFont val="Arial"/>
        <family val="2"/>
      </rPr>
      <t>For aquatic life</t>
    </r>
    <r>
      <rPr>
        <sz val="10"/>
        <rFont val="Arial"/>
        <family val="2"/>
      </rPr>
      <t>: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t>
    </r>
  </si>
  <si>
    <r>
      <rPr>
        <b/>
        <sz val="10"/>
        <rFont val="Arial"/>
        <family val="2"/>
      </rPr>
      <t xml:space="preserve">SA, SA{b}*:
</t>
    </r>
    <r>
      <rPr>
        <sz val="10"/>
        <rFont val="Arial"/>
        <family val="2"/>
      </rPr>
      <t>None allowable.</t>
    </r>
  </si>
  <si>
    <r>
      <rPr>
        <b/>
        <sz val="10"/>
        <rFont val="Arial"/>
        <family val="2"/>
      </rPr>
      <t xml:space="preserve">SB, SB{a}, SB1, SB1{a}*:
</t>
    </r>
    <r>
      <rPr>
        <sz val="10"/>
        <rFont val="Arial"/>
        <family val="2"/>
      </rPr>
      <t>None allowable.</t>
    </r>
  </si>
  <si>
    <r>
      <rPr>
        <b/>
        <sz val="10"/>
        <rFont val="Arial"/>
        <family val="2"/>
      </rPr>
      <t xml:space="preserve">B, B{a}, B1, B1{a}*:
</t>
    </r>
    <r>
      <rPr>
        <sz val="10"/>
        <rFont val="Arial"/>
        <family val="2"/>
      </rPr>
      <t>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t>
    </r>
  </si>
  <si>
    <r>
      <rPr>
        <b/>
        <sz val="10"/>
        <rFont val="Arial"/>
        <family val="2"/>
      </rPr>
      <t xml:space="preserve">SA, SA{b}*:
</t>
    </r>
    <r>
      <rPr>
        <sz val="10"/>
        <rFont val="Arial"/>
        <family val="2"/>
      </rPr>
      <t>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t>
    </r>
  </si>
  <si>
    <r>
      <t xml:space="preserve">All surface waters shall be free from pollutants in concentrations or combinations that are toxic to humans, aquatic life or wildlife.  For pollutants not otherwise listed in 314 CMR 4.00, the </t>
    </r>
    <r>
      <rPr>
        <i/>
        <sz val="10"/>
        <rFont val="Arial"/>
        <family val="2"/>
      </rPr>
      <t>National Recommended Water Quality Criteria: 2002, EPA 822-R-02-047, November 2002</t>
    </r>
    <r>
      <rPr>
        <sz val="10"/>
        <rFont val="Arial"/>
        <family val="2"/>
      </rPr>
      <t xml:space="preserve">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t>
    </r>
  </si>
  <si>
    <r>
      <rPr>
        <b/>
        <sz val="10"/>
        <rFont val="Arial"/>
        <family val="2"/>
      </rPr>
      <t xml:space="preserve">SB, SB{a}, SB1, SB1{a}*:
</t>
    </r>
    <r>
      <rPr>
        <sz val="10"/>
        <rFont val="Arial"/>
        <family val="2"/>
      </rPr>
      <t>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t>
    </r>
  </si>
  <si>
    <r>
      <rPr>
        <b/>
        <sz val="10"/>
        <rFont val="Arial"/>
        <family val="2"/>
      </rPr>
      <t xml:space="preserve">B, B{a}, B1, B1{a}*:
</t>
    </r>
    <r>
      <rPr>
        <sz val="10"/>
        <rFont val="Arial"/>
        <family val="2"/>
      </rPr>
      <t>None in such concentrations that would impair any usages specifically assigned to this class nor cause taste or odor in edible portions of fish.</t>
    </r>
  </si>
  <si>
    <r>
      <rPr>
        <b/>
        <sz val="10"/>
        <rFont val="Arial"/>
        <family val="2"/>
      </rPr>
      <t xml:space="preserve">SA, SA{b}*:
</t>
    </r>
    <r>
      <rPr>
        <sz val="10"/>
        <rFont val="Arial"/>
        <family val="2"/>
      </rPr>
      <t>None allowable except as naturally occurs.</t>
    </r>
  </si>
  <si>
    <r>
      <rPr>
        <b/>
        <sz val="10"/>
        <rFont val="Arial"/>
        <family val="2"/>
      </rPr>
      <t xml:space="preserve">SB, SB{a}, SB1, SB1{a}*:
</t>
    </r>
    <r>
      <rPr>
        <sz val="10"/>
        <rFont val="Arial"/>
        <family val="2"/>
      </rPr>
      <t>None in such concentrations that would impair any usages specifically assigned to this class nor cause taste or odor in edible portions of fish or shellfish.</t>
    </r>
  </si>
  <si>
    <r>
      <rPr>
        <b/>
        <sz val="10"/>
        <rFont val="Arial"/>
        <family val="2"/>
      </rPr>
      <t xml:space="preserve">B, B{a}, B1, B1{a}*:
</t>
    </r>
    <r>
      <rPr>
        <sz val="10"/>
        <rFont val="Arial"/>
        <family val="2"/>
      </rPr>
      <t>No activity shall raise the temperature of the receiving waters above the recommended limit on the most sensitive receiving water use nor cause the growth of undesirable or nuisance species of biota. In no cases shall an activity cause the temperature to exceed 83 degrees F. Heated discharges into designated coldwater habitats shall not raise the temperature above 68 degrees F outside an established thermal mixing zone. In no case shall the temperature of the receiving water be raised more than 4 degrees F.</t>
    </r>
  </si>
  <si>
    <r>
      <rPr>
        <b/>
        <sz val="10"/>
        <rFont val="Arial"/>
        <family val="2"/>
      </rPr>
      <t xml:space="preserve">SA, SA{b}*:
</t>
    </r>
    <r>
      <rPr>
        <sz val="10"/>
        <rFont val="Arial"/>
        <family val="2"/>
      </rPr>
      <t>Activities shall not increase the temperature except where the increase will not exceed the recommended limit on the most sensitive receiving water use and in no case shall an activity cause the temperature to exceed 83 degrees F nor raise the normal temperature more than 1.6 degrees F, 16 June through September and not more than 4 degrees F from October through 16 June. All measurements shall be made at the boundary of such mixing zones as is found to be reasonable by the Director.</t>
    </r>
  </si>
  <si>
    <r>
      <rPr>
        <b/>
        <sz val="10"/>
        <rFont val="Arial"/>
        <family val="2"/>
      </rPr>
      <t xml:space="preserve">SB, SB{a}, SB1, SB1{a}*:
</t>
    </r>
    <r>
      <rPr>
        <sz val="10"/>
        <rFont val="Arial"/>
        <family val="2"/>
      </rPr>
      <t>Activities shall not increase the temperature except where the increase will not exceed the recommended limit on the most sensitive receiving water use and in no case shall an activity cause the temperature to exceed 83 degrees F nor raise the normal temperature more than 1.6 degrees F, 16 June through September and not more than 4 degrees F from October through 16 June. All measurements shall be made at the boundary of such mixing zones as is found to be reasonable by the Director.</t>
    </r>
  </si>
  <si>
    <r>
      <t>(</t>
    </r>
    <r>
      <rPr>
        <b/>
        <sz val="10"/>
        <rFont val="Arial"/>
        <family val="2"/>
      </rPr>
      <t>A1</t>
    </r>
    <r>
      <rPr>
        <sz val="10"/>
        <rFont val="Arial"/>
        <family val="2"/>
      </rPr>
      <t>): Water character, flows, water level, bed and channel characteristics, and flowing and falling waters in their natural condition.
(</t>
    </r>
    <r>
      <rPr>
        <b/>
        <sz val="10"/>
        <rFont val="Arial"/>
        <family val="2"/>
      </rPr>
      <t>A2</t>
    </r>
    <r>
      <rPr>
        <sz val="10"/>
        <rFont val="Arial"/>
        <family val="2"/>
      </rPr>
      <t>): Water character, flows, water level, bed and channel characteristics, and flowing and falling waters of very good aesthetic value.</t>
    </r>
  </si>
  <si>
    <r>
      <t xml:space="preserve">Based on EPA 2018 Aluminum Criteria Calculator V.2.0. </t>
    </r>
    <r>
      <rPr>
        <b/>
        <sz val="10"/>
        <rFont val="Arial"/>
        <family val="2"/>
      </rPr>
      <t>RANGE:</t>
    </r>
    <r>
      <rPr>
        <sz val="10"/>
        <rFont val="Arial"/>
        <family val="2"/>
      </rPr>
      <t xml:space="preserve"> 1-4,800 ug/L (acute); 0.63-3,200 ug/L (chronic) depending on site-specific parameters. </t>
    </r>
    <r>
      <rPr>
        <i/>
        <sz val="10"/>
        <rFont val="Arial"/>
        <family val="2"/>
      </rPr>
      <t xml:space="preserve">(https://www.epa.gov/sites/production/files/2018-12/aluminum-criteria-calculator-v20.xlsm) </t>
    </r>
  </si>
  <si>
    <t>2019 proposed revisions recommend Al criteria for the protection of aquatic life - refer to the Mass DEP website for up to date information: https://www.mass.gov/files/documents/2019/10/04/FactSheet_MassDEP_314CMR4_Aluminum.pdf</t>
  </si>
  <si>
    <r>
      <t>(</t>
    </r>
    <r>
      <rPr>
        <b/>
        <sz val="10"/>
        <rFont val="Arial"/>
        <family val="2"/>
      </rPr>
      <t>A1</t>
    </r>
    <r>
      <rPr>
        <sz val="10"/>
        <rFont val="Arial"/>
        <family val="2"/>
      </rPr>
      <t>): Measures of biological integrity for aquatic macroinvertebrates and wildlife consistent with waters in their natural condition. 
(</t>
    </r>
    <r>
      <rPr>
        <b/>
        <sz val="10"/>
        <rFont val="Arial"/>
        <family val="2"/>
      </rPr>
      <t>A2</t>
    </r>
    <r>
      <rPr>
        <sz val="10"/>
        <rFont val="Arial"/>
        <family val="2"/>
      </rPr>
      <t xml:space="preserve">):Change from the natural condition for aquatic
macroinvertebrate and fish assemblages not exceeding moderate changes in the relative proportions of taxonomic, functional, tolerant, and intolerant aquatic
organisms. 
(Associated nutrient criteria in Table 2) </t>
    </r>
  </si>
  <si>
    <r>
      <rPr>
        <b/>
        <sz val="10"/>
        <rFont val="Arial"/>
        <family val="2"/>
      </rPr>
      <t>B(1)</t>
    </r>
    <r>
      <rPr>
        <sz val="10"/>
        <rFont val="Arial"/>
        <family val="2"/>
      </rPr>
      <t xml:space="preserve">:Change from the natural condition for aquatic macroinvertebrate and fish assemblages limited to minor changes in the relative proportions of taxonomic and functional components. Relative proportions of tolerant and intolerant aquatic organisms consistent with waters in their natural condition.
</t>
    </r>
    <r>
      <rPr>
        <b/>
        <sz val="10"/>
        <rFont val="Arial"/>
        <family val="2"/>
      </rPr>
      <t>B(2)</t>
    </r>
    <r>
      <rPr>
        <sz val="10"/>
        <rFont val="Arial"/>
        <family val="2"/>
      </rPr>
      <t xml:space="preserve">: Change from the natural condition for aquatic macroinvertebrate and fish assemblages not exceeding moderate changes in the relative proportions of taxonomic, functional, tolerant, and intolerant aquatic organisms.
(Associated nutrient criteria in Table 2) </t>
    </r>
  </si>
  <si>
    <r>
      <t>Total Coliforms:</t>
    </r>
    <r>
      <rPr>
        <sz val="10"/>
        <rFont val="Arial"/>
        <family val="2"/>
      </rPr>
      <t xml:space="preserve"> The monthly median value and more than 20 percent of the samples, from a minimum of five examinations, shall not exceed 50 and 240, respectively.
</t>
    </r>
    <r>
      <rPr>
        <b/>
        <sz val="10"/>
        <rFont val="Arial"/>
        <family val="2"/>
      </rPr>
      <t xml:space="preserve">E. coli </t>
    </r>
    <r>
      <rPr>
        <sz val="10"/>
        <rFont val="Arial"/>
        <family val="2"/>
      </rPr>
      <t xml:space="preserve">(AA, AA-special):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t>
    </r>
  </si>
  <si>
    <r>
      <t>Total Coliforms -</t>
    </r>
    <r>
      <rPr>
        <sz val="10"/>
        <rFont val="Arial"/>
        <family val="2"/>
      </rPr>
      <t xml:space="preserve"> </t>
    </r>
    <r>
      <rPr>
        <b/>
        <sz val="10"/>
        <rFont val="Arial"/>
        <family val="2"/>
      </rPr>
      <t xml:space="preserve">A: </t>
    </r>
    <r>
      <rPr>
        <sz val="10"/>
        <rFont val="Arial"/>
        <family val="2"/>
      </rPr>
      <t xml:space="preserve">The monthly median value and more than 20 percent of the samples, from a minimum of five examinations, shall not exceed 2,400/100 ml and 5,000/100 ml, respectively; 
</t>
    </r>
    <r>
      <rPr>
        <b/>
        <sz val="10"/>
        <rFont val="Arial"/>
        <family val="2"/>
      </rPr>
      <t>A-Special:</t>
    </r>
    <r>
      <rPr>
        <sz val="10"/>
        <rFont val="Arial"/>
        <family val="2"/>
      </rPr>
      <t xml:space="preserve"> The geometric mean, of not less than five samples, taken over not more than a 30-day period shall not exceed 1,000/100 ml.  
</t>
    </r>
    <r>
      <rPr>
        <b/>
        <sz val="10"/>
        <rFont val="Arial"/>
        <family val="2"/>
      </rPr>
      <t xml:space="preserve">Fecal Coliforms - A: </t>
    </r>
    <r>
      <rPr>
        <sz val="10"/>
        <rFont val="Arial"/>
        <family val="2"/>
      </rPr>
      <t xml:space="preserve">The monthly geometric mean, from a minimum of five examinations, shall not exceed 200/100 ml; 
</t>
    </r>
    <r>
      <rPr>
        <b/>
        <sz val="10"/>
        <rFont val="Arial"/>
        <family val="2"/>
      </rPr>
      <t>A-Special:</t>
    </r>
    <r>
      <rPr>
        <sz val="10"/>
        <rFont val="Arial"/>
        <family val="2"/>
      </rPr>
      <t xml:space="preserve"> The geometric mean, of not less than five samples, taken over not more than a 30-day period shall not exceed 200/100 ml.
</t>
    </r>
    <r>
      <rPr>
        <b/>
        <sz val="10"/>
        <rFont val="Arial"/>
        <family val="2"/>
      </rPr>
      <t>E. coli</t>
    </r>
    <r>
      <rPr>
        <sz val="10"/>
        <rFont val="Arial"/>
        <family val="2"/>
      </rPr>
      <t xml:space="preserve"> (A, A-special):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t>
    </r>
  </si>
  <si>
    <r>
      <rPr>
        <b/>
        <sz val="10"/>
        <rFont val="Arial"/>
        <family val="2"/>
      </rPr>
      <t>Total Coliforms:</t>
    </r>
    <r>
      <rPr>
        <sz val="10"/>
        <rFont val="Arial"/>
        <family val="2"/>
      </rPr>
      <t xml:space="preserve">  The monthly median value and more than 20 percent of the samples, from a minimum of five examinations, shall not exceed 2,400/100 ml and 5,000/100 ml, respectively. </t>
    </r>
    <r>
      <rPr>
        <b/>
        <sz val="10"/>
        <rFont val="Arial"/>
        <family val="2"/>
      </rPr>
      <t xml:space="preserve"> 
Fecal Coliform: </t>
    </r>
    <r>
      <rPr>
        <sz val="10"/>
        <rFont val="Arial"/>
        <family val="2"/>
      </rPr>
      <t xml:space="preserve"> The monthly geometric mean, from a minimum of five examinations, shall not exceed 200/100 ml.
</t>
    </r>
    <r>
      <rPr>
        <b/>
        <sz val="10"/>
        <rFont val="Arial"/>
        <family val="2"/>
      </rPr>
      <t>E. coli</t>
    </r>
    <r>
      <rPr>
        <sz val="10"/>
        <rFont val="Arial"/>
        <family val="2"/>
      </rPr>
      <t xml:space="preserve">: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t>
    </r>
  </si>
  <si>
    <r>
      <rPr>
        <b/>
        <sz val="10"/>
        <rFont val="Arial"/>
        <family val="2"/>
      </rPr>
      <t xml:space="preserve">Total Coliforms: </t>
    </r>
    <r>
      <rPr>
        <sz val="10"/>
        <rFont val="Arial"/>
        <family val="2"/>
      </rPr>
      <t xml:space="preserve">The monthly median value and more than 20 percent of the samples, from a minimum of five examinations, shall not exceed 2,400/100 ml and 5,000/100 ml, respectively. 
</t>
    </r>
    <r>
      <rPr>
        <b/>
        <sz val="10"/>
        <rFont val="Arial"/>
        <family val="2"/>
      </rPr>
      <t xml:space="preserve">Fecal Coliform: </t>
    </r>
    <r>
      <rPr>
        <sz val="10"/>
        <rFont val="Arial"/>
        <family val="2"/>
      </rPr>
      <t>The monthly geometric mean, from a minimum of five examinations, shall not exceed 200/100 ml.</t>
    </r>
  </si>
  <si>
    <r>
      <rPr>
        <b/>
        <sz val="10"/>
        <rFont val="Arial"/>
        <family val="2"/>
      </rPr>
      <t>Total Coliforms:</t>
    </r>
    <r>
      <rPr>
        <sz val="10"/>
        <rFont val="Arial"/>
        <family val="2"/>
      </rPr>
      <t xml:space="preserve"> The monthly median value and more than 20 percent of the samples, from a minimum of five examinations, shall not exceed 2,400/100 ml and 5,000/100 ml, respectively.  
</t>
    </r>
    <r>
      <rPr>
        <b/>
        <sz val="10"/>
        <rFont val="Arial"/>
        <family val="2"/>
      </rPr>
      <t xml:space="preserve">Fecal Coliform: </t>
    </r>
    <r>
      <rPr>
        <sz val="10"/>
        <rFont val="Arial"/>
        <family val="2"/>
      </rPr>
      <t>The monthly geometric mean, from a minimum of five examinations, shall not exceed 200/100 ml.</t>
    </r>
  </si>
  <si>
    <r>
      <rPr>
        <b/>
        <sz val="10"/>
        <rFont val="Arial"/>
        <family val="2"/>
      </rPr>
      <t>Total Coliforms:</t>
    </r>
    <r>
      <rPr>
        <sz val="10"/>
        <rFont val="Arial"/>
        <family val="2"/>
      </rPr>
      <t xml:space="preserve">  The median most probable number (MPN) value in any series of representative samples shall not be in excess of 70/100 ml.
</t>
    </r>
    <r>
      <rPr>
        <b/>
        <sz val="10"/>
        <rFont val="Arial"/>
        <family val="2"/>
      </rPr>
      <t xml:space="preserve">Enterococci: </t>
    </r>
    <r>
      <rPr>
        <sz val="10"/>
        <rFont val="Arial"/>
        <family val="2"/>
      </rPr>
      <t>The geometric mean of samples collected over any consecutive 30-day period shall not exceed 35, and no more than 10 percent of the samples collected in the same 30-day period shall exceed 130. Enterococci standards shall apply May 1-October 31, when the department deems it necessary, and here required by State or Federal law or interstate compact.</t>
    </r>
  </si>
  <si>
    <r>
      <t>Total Coliforms:</t>
    </r>
    <r>
      <rPr>
        <sz val="10"/>
        <rFont val="Arial"/>
        <family val="2"/>
      </rPr>
      <t xml:space="preserve"> The monthly median value and more than 20 percent of the samples, from a minimum of five examinations, shall not exceed 2,400/100 ml and 5,000/100 ml, respectively. 
</t>
    </r>
    <r>
      <rPr>
        <b/>
        <sz val="10"/>
        <rFont val="Arial"/>
        <family val="2"/>
      </rPr>
      <t>Fecal Coliform:</t>
    </r>
    <r>
      <rPr>
        <sz val="10"/>
        <rFont val="Arial"/>
        <family val="2"/>
      </rPr>
      <t xml:space="preserve"> The monthly geometric mean, from a minimum of five examinations, shall not exceed 200/100 ml.
</t>
    </r>
    <r>
      <rPr>
        <b/>
        <sz val="10"/>
        <rFont val="Arial"/>
        <family val="2"/>
      </rPr>
      <t xml:space="preserve">Enterococci: </t>
    </r>
    <r>
      <rPr>
        <sz val="10"/>
        <rFont val="Arial"/>
        <family val="2"/>
      </rPr>
      <t>The geometric mean of samples collected over any consecutive 30-day period shall not exceed 35, and no more than 10 percent of the samples collected in the same 30-day period shall exceed 130. Enterococci standards shall apply May 1-October 31, when the department deems it necessary, and here required by State or Federal law or interstate compact.</t>
    </r>
  </si>
  <si>
    <t>Criteria for specific substances are given in Appendix C of VT's WQS: https://dec.vermont.gov/sites/dec/files/documents/wsmd_water_quality_standards_2016.pdf#page=44</t>
  </si>
  <si>
    <r>
      <t>Color</t>
    </r>
    <r>
      <rPr>
        <sz val="10"/>
        <rFont val="Arial"/>
        <family val="2"/>
      </rPr>
      <t xml:space="preserve">: No substances in amounts that will adversely affect the color.  </t>
    </r>
    <r>
      <rPr>
        <b/>
        <sz val="10"/>
        <rFont val="Arial"/>
        <family val="2"/>
      </rPr>
      <t>Turbidity:</t>
    </r>
    <r>
      <rPr>
        <sz val="10"/>
        <rFont val="Arial"/>
        <family val="2"/>
      </rPr>
      <t xml:space="preserve"> No increase that will cause a substantial visible contrast to natural conditions.</t>
    </r>
  </si>
  <si>
    <r>
      <t>Color</t>
    </r>
    <r>
      <rPr>
        <sz val="10"/>
        <rFont val="Arial"/>
        <family val="2"/>
      </rPr>
      <t xml:space="preserve">: No substances in amounts that will adversely affect the color.
</t>
    </r>
    <r>
      <rPr>
        <b/>
        <sz val="10"/>
        <rFont val="Arial"/>
        <family val="2"/>
      </rPr>
      <t>Turbidity:</t>
    </r>
    <r>
      <rPr>
        <sz val="10"/>
        <rFont val="Arial"/>
        <family val="2"/>
      </rPr>
      <t xml:space="preserve"> No increase that will cause a substantial visible contrast to natural conditions.</t>
    </r>
  </si>
  <si>
    <r>
      <t>Color</t>
    </r>
    <r>
      <rPr>
        <sz val="10"/>
        <rFont val="Arial"/>
        <family val="2"/>
      </rPr>
      <t xml:space="preserve">: No substances in amounts that will adversely affect the color.  
</t>
    </r>
    <r>
      <rPr>
        <b/>
        <sz val="10"/>
        <rFont val="Arial"/>
        <family val="2"/>
      </rPr>
      <t xml:space="preserve">Turbidity: </t>
    </r>
    <r>
      <rPr>
        <sz val="10"/>
        <rFont val="Arial"/>
        <family val="2"/>
      </rPr>
      <t>No increase that will cause a substantial visible contrast to natural conditions.</t>
    </r>
  </si>
  <si>
    <r>
      <t>Color</t>
    </r>
    <r>
      <rPr>
        <sz val="10"/>
        <rFont val="Arial"/>
        <family val="2"/>
      </rPr>
      <t xml:space="preserve">: No substances in amounts that will adversely affect the color.
</t>
    </r>
    <r>
      <rPr>
        <b/>
        <sz val="10"/>
        <rFont val="Arial"/>
        <family val="2"/>
      </rPr>
      <t xml:space="preserve">Turbidity: </t>
    </r>
    <r>
      <rPr>
        <sz val="10"/>
        <rFont val="Arial"/>
        <family val="2"/>
      </rPr>
      <t>No increase that will cause a substantial visible contrast to natural conditions.</t>
    </r>
  </si>
  <si>
    <r>
      <t>Color</t>
    </r>
    <r>
      <rPr>
        <sz val="10"/>
        <rFont val="Arial"/>
        <family val="2"/>
      </rPr>
      <t xml:space="preserve">: No substances in amounts that will adversely affect the color.
</t>
    </r>
    <r>
      <rPr>
        <b/>
        <sz val="10"/>
        <rFont val="Arial"/>
        <family val="2"/>
      </rPr>
      <t>Turbidity</t>
    </r>
    <r>
      <rPr>
        <sz val="10"/>
        <rFont val="Arial"/>
        <family val="2"/>
      </rPr>
      <t>: No increase that will cause a substantial visible contrast to natural conditions.</t>
    </r>
  </si>
  <si>
    <r>
      <t>Color:</t>
    </r>
    <r>
      <rPr>
        <sz val="10"/>
        <rFont val="Arial"/>
        <family val="2"/>
      </rPr>
      <t xml:space="preserve"> None that would prevent the full support of uses.  
</t>
    </r>
    <r>
      <rPr>
        <b/>
        <sz val="10"/>
        <rFont val="Arial"/>
        <family val="2"/>
      </rPr>
      <t xml:space="preserve">Turbidity: </t>
    </r>
    <r>
      <rPr>
        <sz val="10"/>
        <rFont val="Arial"/>
        <family val="2"/>
      </rPr>
      <t>None in such amounts or concentrations that would prevent the full support of uses, and not to exceed 10 NTU as an average under dry weather base-flow conditions.</t>
    </r>
  </si>
  <si>
    <r>
      <t>Color:</t>
    </r>
    <r>
      <rPr>
        <sz val="10"/>
        <rFont val="Arial"/>
        <family val="2"/>
      </rPr>
      <t xml:space="preserve"> None that would prevent the full support of uses.</t>
    </r>
    <r>
      <rPr>
        <b/>
        <sz val="10"/>
        <rFont val="Arial"/>
        <family val="2"/>
      </rPr>
      <t xml:space="preserve"> </t>
    </r>
    <r>
      <rPr>
        <sz val="10"/>
        <rFont val="Arial"/>
        <family val="2"/>
      </rPr>
      <t xml:space="preserve">  
</t>
    </r>
    <r>
      <rPr>
        <b/>
        <sz val="10"/>
        <rFont val="Arial"/>
        <family val="2"/>
      </rPr>
      <t xml:space="preserve">Turbidity: 
</t>
    </r>
    <r>
      <rPr>
        <sz val="10"/>
        <rFont val="Arial"/>
        <family val="2"/>
      </rPr>
      <t>In Cold Water Fish Habitat waters - None in such amounts or concentrations that would prevent the full support of uses, and not to exceed 10 NTU as an annual average under dry weather base-flow conditions. 
In Warm Water Fish Habitat waters - None in such amounts or concentrations that would prevent the full support of uses, and not to exceed 25 NTU as an annual average under dry weather base-flow conditions.</t>
    </r>
  </si>
  <si>
    <t>2019 proposed revisions retain the hardness-dependent equations and adopt EPA’s 2007 copper Biotic Ligand Model (BLM) -  refer to the Mass DEP website for up to date information: https://www.mass.gov/files/documents/2019/10/04/FactSheet_MassDEP_314CMR4_Copper.pdf</t>
  </si>
  <si>
    <t>Aquatic Life - Acute: 4.8 ug/L; Chronic: 3.1 ug/L
Human health: 1300 ug/l for consumption of water and aquatic organisms</t>
  </si>
  <si>
    <t>Site-specific aquatic life criteria apply as calculated via EPA's Water Effect Ratio Procedure as described in §1.26(M) of the regulation: https://risos-apa-production-public.s3.amazonaws.com/DEM/REG_10722_20190117114831.pdf#page=184</t>
  </si>
  <si>
    <r>
      <rPr>
        <b/>
        <sz val="10"/>
        <rFont val="Arial"/>
        <family val="2"/>
      </rPr>
      <t>A</t>
    </r>
    <r>
      <rPr>
        <sz val="10"/>
        <rFont val="Arial"/>
        <family val="2"/>
      </rPr>
      <t xml:space="preserve">: For trout spawning waters (TS), the DO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dissolved oxygen be less than 4.0 mg/L.  
</t>
    </r>
    <r>
      <rPr>
        <b/>
        <sz val="10"/>
        <rFont val="Arial"/>
        <family val="2"/>
      </rPr>
      <t>A-Special</t>
    </r>
    <r>
      <rPr>
        <sz val="10"/>
        <rFont val="Arial"/>
        <family val="2"/>
      </rPr>
      <t>: In rivers and upper waters of lakes, not less than 6.0 mg/l at any time.  In hypolimnetic waters, it should not be less than necessary for the support of fishlife, particularly cold water species.</t>
    </r>
  </si>
  <si>
    <r>
      <t xml:space="preserve">The specified dissolved oxygen criteria for each designated fish habitat type will be considered absolute instantaneous minimum values. In addition, fluctuations above the minimum values shall be maintained as necessary to support aquatic habitat. 
</t>
    </r>
    <r>
      <rPr>
        <b/>
        <sz val="10"/>
        <rFont val="Arial"/>
        <family val="2"/>
      </rPr>
      <t>Cold Water Fish Habitat</t>
    </r>
    <r>
      <rPr>
        <sz val="10"/>
        <rFont val="Arial"/>
        <family val="2"/>
      </rPr>
      <t xml:space="preserve"> (important salmonid spawning or nursery areas) - Not less than 7mg/L and 75% saturation at all times, nor less than 95% saturation during late egg maturation and larval development of salmonids. 
</t>
    </r>
    <r>
      <rPr>
        <b/>
        <sz val="10"/>
        <rFont val="Arial"/>
        <family val="2"/>
      </rPr>
      <t xml:space="preserve">All other Cold Water Fish Habitats: </t>
    </r>
    <r>
      <rPr>
        <sz val="10"/>
        <rFont val="Arial"/>
        <family val="2"/>
      </rPr>
      <t xml:space="preserve">Not less than  6 mg/L and 70% saturation at all times in all other waters designated as a cold water fish habitat.
</t>
    </r>
    <r>
      <rPr>
        <b/>
        <sz val="10"/>
        <rFont val="Arial"/>
        <family val="2"/>
      </rPr>
      <t xml:space="preserve">Warm Water Fish Habitat:  </t>
    </r>
    <r>
      <rPr>
        <sz val="10"/>
        <rFont val="Arial"/>
        <family val="2"/>
      </rPr>
      <t>Not less than 5 mg/L and 60% saturation at all times.</t>
    </r>
  </si>
  <si>
    <r>
      <rPr>
        <b/>
        <sz val="10"/>
        <rFont val="Arial"/>
        <family val="2"/>
      </rPr>
      <t>For AA and AA-Special</t>
    </r>
    <r>
      <rPr>
        <sz val="10"/>
        <rFont val="Arial"/>
        <family val="2"/>
      </rPr>
      <t>: For trout spawning waters (TS), the dissolved oxygen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dissolved oxygen be less than 4.0 mg/L.</t>
    </r>
  </si>
  <si>
    <t xml:space="preserve">For the protection of aquatic biota: 1.4µg/l for acute exposure and 0.012µg/l for chronic exposure.
For the protection of human health: 0.14µg/l for consumption of water and aquatic organisms, 0.15µg/l for consumption of aquatic organisms only. (see VT DoH website) </t>
  </si>
  <si>
    <t xml:space="preserve">Protection of human health (consumption of organisms): 0.3 mg/kg. If the CCC for total mercury exceeds 0.012µg/l more than once in a three year period in the ambient water, the edible portion of aquatic species of concern must be analyzed to determine whether the concentration of methyl mercury exceeds the FDA action level of 1.0 mg/Kg. </t>
  </si>
  <si>
    <t>See Vermont's Combined Nutrient Criteria for Aquatic Biota and Wildlife in Rivers and Streams:  https://dec.vermont.gov/sites/dec/files/documents/wsmd_water_quality_standards_2016.pdf#page=27</t>
  </si>
  <si>
    <t>Phosphorus and Nitrogen:  None in amounts that will result in growths of algae, weeds and slimes that will impair the waters for their best usages.</t>
  </si>
  <si>
    <t>See EPA website for numeric nutrient criteria recommendations: https://www.epa.gov/nutrient-policy-data/programmatic-information-numeric-nutrient-water-quality-criteria</t>
  </si>
  <si>
    <r>
      <rPr>
        <b/>
        <sz val="10"/>
        <rFont val="Arial"/>
        <family val="2"/>
      </rPr>
      <t xml:space="preserve">
</t>
    </r>
    <r>
      <rPr>
        <sz val="10"/>
        <rFont val="Arial"/>
        <family val="2"/>
      </rPr>
      <t>N/A</t>
    </r>
  </si>
  <si>
    <r>
      <rPr>
        <b/>
        <sz val="10"/>
        <rFont val="Arial"/>
        <family val="2"/>
      </rPr>
      <t xml:space="preserve">All Waters: </t>
    </r>
    <r>
      <rPr>
        <sz val="10"/>
        <rFont val="Arial"/>
        <family val="2"/>
      </rPr>
      <t xml:space="preserve">Nitrates shall be limited so not to contribute to the acceleration of eutrophication, or stimulation of the growth of aquatic biota, in a manner that prevents the full support of uses.
</t>
    </r>
    <r>
      <rPr>
        <b/>
        <sz val="10"/>
        <rFont val="Arial"/>
        <family val="2"/>
      </rPr>
      <t>Lakes, Ponds &amp; Reservoirs:</t>
    </r>
    <r>
      <rPr>
        <sz val="10"/>
        <rFont val="Arial"/>
        <family val="2"/>
      </rPr>
      <t xml:space="preserve"> Not to exceed 5.0 mg/L nitrate-nitrogen regardless of classification. 
</t>
    </r>
    <r>
      <rPr>
        <b/>
        <sz val="10"/>
        <rFont val="Arial"/>
        <family val="2"/>
      </rPr>
      <t xml:space="preserve">Rivers and Streams: </t>
    </r>
    <r>
      <rPr>
        <sz val="10"/>
        <rFont val="Arial"/>
        <family val="2"/>
      </rPr>
      <t>(1) Not to exceed 0.2 mg/L as nitrate-nitrogen at flows exceeding low median monthly flows above 2,500 feet altitude, NGVD.  
(2) Not to exceed 2.0 mg/L as nitrate-nitrogen at flows exceeding low median monthly flows in waters at or below 2,500 feet altitude, NGVD.</t>
    </r>
  </si>
  <si>
    <r>
      <rPr>
        <b/>
        <sz val="10"/>
        <rFont val="Arial"/>
        <family val="2"/>
      </rPr>
      <t xml:space="preserve">All Waters: </t>
    </r>
    <r>
      <rPr>
        <sz val="10"/>
        <rFont val="Arial"/>
        <family val="2"/>
      </rPr>
      <t xml:space="preserve">Nitrates shall be limited so not to contribute to the acceleration of eutrophication, or stimulation of the growth of aquatic biota, in a manner that prevents the full support of uses.
</t>
    </r>
    <r>
      <rPr>
        <b/>
        <sz val="10"/>
        <rFont val="Arial"/>
        <family val="2"/>
      </rPr>
      <t>Lakes, Ponds &amp; Reservoirs:</t>
    </r>
    <r>
      <rPr>
        <sz val="10"/>
        <rFont val="Arial"/>
        <family val="2"/>
      </rPr>
      <t xml:space="preserve"> Not to exceed 5.0 mg/L nitrate-nitrogen regardless of classification. 
</t>
    </r>
    <r>
      <rPr>
        <b/>
        <sz val="10"/>
        <rFont val="Arial"/>
        <family val="2"/>
      </rPr>
      <t xml:space="preserve">Rivers and Streams: </t>
    </r>
    <r>
      <rPr>
        <sz val="10"/>
        <rFont val="Arial"/>
        <family val="2"/>
      </rPr>
      <t>Not to exceed 5.0 mg/L as nitrate-nitrogen at flows exceeding low median monthly flows.</t>
    </r>
  </si>
  <si>
    <r>
      <rPr>
        <b/>
        <sz val="10"/>
        <rFont val="Arial"/>
        <family val="2"/>
      </rPr>
      <t xml:space="preserve">Average total phosphorus:  </t>
    </r>
    <r>
      <rPr>
        <sz val="10"/>
        <rFont val="Arial"/>
        <family val="2"/>
      </rPr>
      <t xml:space="preserve">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No nutrients in such concentration that would impair any usages specifically assigned to said Class, or cause undesirable or nuisance aquatic species associated with cultural  eutrophication, nor cause exceedance of the criterion above in a downstream lake, pond, or reservoir. </t>
    </r>
    <r>
      <rPr>
        <b/>
        <sz val="10"/>
        <rFont val="Arial"/>
        <family val="2"/>
      </rPr>
      <t>Total phosphorus, nitrates and ammonia</t>
    </r>
    <r>
      <rPr>
        <sz val="10"/>
        <rFont val="Arial"/>
        <family val="2"/>
      </rPr>
      <t xml:space="preserve">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t>
    </r>
    <r>
      <rPr>
        <b/>
        <sz val="10"/>
        <rFont val="Arial"/>
        <family val="2"/>
      </rPr>
      <t>Phosphates</t>
    </r>
    <r>
      <rPr>
        <sz val="10"/>
        <rFont val="Arial"/>
        <family val="2"/>
      </rPr>
      <t xml:space="preserve"> shall be removed from existing discharges to the extent that such removal is or may become technically and reasonably feasible.
</t>
    </r>
  </si>
  <si>
    <r>
      <t xml:space="preserve">In all waters, total phosphorus loadings shall be limited so that they will not contribute to the acceleration of eutrophication or stimulation of the growth of aquatic biota in a manner that prevents the full support of uses. 
</t>
    </r>
    <r>
      <rPr>
        <b/>
        <sz val="10"/>
        <rFont val="Arial"/>
        <family val="2"/>
      </rPr>
      <t xml:space="preserve">Lakes, ponds, or reservoirs </t>
    </r>
    <r>
      <rPr>
        <sz val="10"/>
        <rFont val="Arial"/>
        <family val="2"/>
      </rPr>
      <t>with drainage areas &lt; 40 sq. mi. and a drainage area: surface ratio &lt; 500:1 and their tributaries: no significant increase over currently permitted P loadings. Discharges to tributaries shall not increse in-stream conditions by more than 0.001 mg/L at low median monthly flow. Indirect discharges shall not increase total dissolved P as measured in groundwater 100 ft from the mean water level by more than 0.001 mg/L. 
In addition, specific criteria apply to Lake Champlain and Lake Memphremagog.</t>
    </r>
  </si>
  <si>
    <r>
      <t xml:space="preserve">Sludge Deposits or solid refuse: </t>
    </r>
    <r>
      <rPr>
        <sz val="10"/>
        <rFont val="Arial"/>
        <family val="2"/>
      </rPr>
      <t xml:space="preserve">None.  
</t>
    </r>
    <r>
      <rPr>
        <b/>
        <sz val="10"/>
        <rFont val="Arial"/>
        <family val="2"/>
      </rPr>
      <t>Settleable solids, floating solids, oil, grease, scum, or total suspended solids:</t>
    </r>
    <r>
      <rPr>
        <sz val="10"/>
        <rFont val="Arial"/>
        <family val="2"/>
      </rPr>
      <t xml:space="preserve"> None in such concentrations of combinations that would prevent the full support of uses.</t>
    </r>
  </si>
  <si>
    <r>
      <t xml:space="preserve">The change or rate of change in temperature, either upward or downward, shall be controlled to ensure full support of aquatic biota, wildlife, and aquatic habitat uses. Ambient temperature shall mean the water temperature measured at a control point outside the influence of a discharge or activity.
</t>
    </r>
    <r>
      <rPr>
        <b/>
        <i/>
        <sz val="10"/>
        <rFont val="Arial"/>
        <family val="2"/>
      </rPr>
      <t xml:space="preserve">Cold Water Fish Habitat: </t>
    </r>
    <r>
      <rPr>
        <sz val="10"/>
        <rFont val="Arial"/>
        <family val="2"/>
      </rPr>
      <t xml:space="preserve">
</t>
    </r>
    <r>
      <rPr>
        <b/>
        <sz val="10"/>
        <rFont val="Arial"/>
        <family val="2"/>
      </rPr>
      <t xml:space="preserve">A(1)for Fishing: </t>
    </r>
    <r>
      <rPr>
        <sz val="10"/>
        <rFont val="Arial"/>
        <family val="2"/>
      </rPr>
      <t xml:space="preserve">No increase in ambient temperature from the natural condition. 
</t>
    </r>
    <r>
      <rPr>
        <b/>
        <sz val="10"/>
        <rFont val="Arial"/>
        <family val="2"/>
      </rPr>
      <t xml:space="preserve">A(2) for Fishing: </t>
    </r>
    <r>
      <rPr>
        <sz val="10"/>
        <rFont val="Arial"/>
        <family val="2"/>
      </rPr>
      <t xml:space="preserve">The total increase from the ambient temperature due to all discharges shall not exceed 1.0F </t>
    </r>
    <r>
      <rPr>
        <b/>
        <sz val="10"/>
        <rFont val="Arial"/>
        <family val="2"/>
      </rPr>
      <t xml:space="preserve"> 
</t>
    </r>
    <r>
      <rPr>
        <b/>
        <i/>
        <sz val="10"/>
        <rFont val="Arial"/>
        <family val="2"/>
      </rPr>
      <t xml:space="preserve">Warm Water Fish Habitat: </t>
    </r>
    <r>
      <rPr>
        <sz val="10"/>
        <rFont val="Arial"/>
        <family val="2"/>
      </rPr>
      <t>criteria based on ambient temperature and flow conditions. See VT WQS § 29A-302(1)(C)</t>
    </r>
  </si>
  <si>
    <r>
      <t xml:space="preserve">The change or rate of change in temperature, either upward or downward, shall be controlled to ensure full support of aquatic biota, wildlife, and aquatic habitat uses. Ambient temperature shall mean the water temperature measured at a control point outside the influence of a discharge or activity.
</t>
    </r>
    <r>
      <rPr>
        <b/>
        <i/>
        <sz val="10"/>
        <rFont val="Arial"/>
        <family val="2"/>
      </rPr>
      <t xml:space="preserve">Cold Water Fish Habitat: </t>
    </r>
    <r>
      <rPr>
        <sz val="10"/>
        <rFont val="Arial"/>
        <family val="2"/>
      </rPr>
      <t xml:space="preserve">
</t>
    </r>
    <r>
      <rPr>
        <b/>
        <sz val="10"/>
        <rFont val="Arial"/>
        <family val="2"/>
      </rPr>
      <t xml:space="preserve">B(1) for Fishing: </t>
    </r>
    <r>
      <rPr>
        <sz val="10"/>
        <rFont val="Arial"/>
        <family val="2"/>
      </rPr>
      <t xml:space="preserve">If the maximum temperature is below 68F as a rolling 7-day mean of maximum daily water temperature for the entire period of June 1-Sept. 30 of any year, the total increase from the ambient temperature due to all discharges and activities shall not exceed 1.0F. If the maximum temperature is above 68F for the same period, there shall be no increase in temperature due to all discharges and activities. 
</t>
    </r>
    <r>
      <rPr>
        <b/>
        <sz val="10"/>
        <rFont val="Arial"/>
        <family val="2"/>
      </rPr>
      <t xml:space="preserve">B(2) for Fishing: </t>
    </r>
    <r>
      <rPr>
        <sz val="10"/>
        <rFont val="Arial"/>
        <family val="2"/>
      </rPr>
      <t xml:space="preserve">The total increase from the ambient temperature due to all discharges and activities shall not exceed 1F. 
</t>
    </r>
    <r>
      <rPr>
        <b/>
        <i/>
        <sz val="10"/>
        <rFont val="Arial"/>
        <family val="2"/>
      </rPr>
      <t>Warm Water Fish Habitat:</t>
    </r>
    <r>
      <rPr>
        <sz val="10"/>
        <rFont val="Arial"/>
        <family val="2"/>
      </rPr>
      <t xml:space="preserve"> criteria based on ambient temperature and flow conditions. See VT WQS § 29A-302(1)(C)</t>
    </r>
  </si>
  <si>
    <r>
      <t xml:space="preserve">Shall be kept as low as practicable to maintain the best usage of waters but in no case shall it exceed 500 mg/L. 
</t>
    </r>
    <r>
      <rPr>
        <b/>
        <sz val="10"/>
        <rFont val="Arial"/>
        <family val="2"/>
      </rPr>
      <t xml:space="preserve">A-Special: </t>
    </r>
    <r>
      <rPr>
        <sz val="10"/>
        <rFont val="Arial"/>
        <family val="2"/>
      </rPr>
      <t>Shall not exceed 200 mg/L.</t>
    </r>
  </si>
  <si>
    <t>Northeast States Water Quality Standards Matrix</t>
  </si>
  <si>
    <t xml:space="preserve">Prepared by NEIWPCC in cooperation with the States of Connecticut, Maine, Massachusetts, New Hampshire, New York, Rhode Island, and Vermont.  
This information is intended as a guide only; for updated and accurate information, consult the relevant state regulations.
Last updated January 26, 2021. For more information, contact Emma Gildesgame, NEIWPCC (egildesgame@neiwpcc.org) </t>
  </si>
  <si>
    <r>
      <rPr>
        <b/>
        <sz val="10"/>
        <rFont val="Arial"/>
        <family val="2"/>
      </rPr>
      <t xml:space="preserve">Notes:
For easier navigation, we recommend filtering this spreadsheet by Parameter.
</t>
    </r>
    <r>
      <rPr>
        <sz val="10"/>
        <rFont val="Arial"/>
        <family val="2"/>
      </rPr>
      <t>*Classification of waters is not necessarily consistent across states - the "Classification Matrix" tab summarizes the classifications and designated uses by state, including further details regarding partial uses and unique state classifications.
"No such classification" indicates that a state does not have that designated use. "N/A" indicates that the state has not set criteria for a specific parameter under that use. 
 **This matrix is not an exhaustive list of every parameter each state adopts.
†EPA WQS recommendations are included for reference and are not specific to class - the same EPA-recommended freshwater standards are listed for classes AA-D, and the same EPA-recommended saltwater standards are listed for classes SA-SD.</t>
    </r>
  </si>
  <si>
    <t>None in concentrations or combinations which would be harmful to designated uses. Refer to Table 3 of and sections 22a-426-4(a)(5); 22a-426-4(a)(9)(B); 22a-426-4(a)(11); 22a-426-4(l); 22a-426-4(m); 22a-426-9(a)(3); 22a-426-9(a)(4) and 22a-426-9(a)(5) of the Regulations of Connecticut State Agencies: https://www.epa.gov/sites/production/files/2014-12/documents/ctwqs.pdf#page=61</t>
  </si>
  <si>
    <t>Waters shall be managed to prevent the discharge of toxic substances in concentrations, quantities or combinations that exceed: 
(1) for toxic substances that are carcinogenic, a maximum individual lifetime risk to human health greater than 10-6; 
(2)for toxic substances that are noncarcinogenic, a maximum individual life time risk of no adverse effect to human health; or 
(3)acute or chronic toxicity to aquatic biota or wildlife. 
Criteria for specific substances can be found in Appendix C of the Water Quality Standards: https://dec.vermont.gov/sites/dec/files/documents/wsmd_water_quality_standards_2016.pdf#page=43</t>
  </si>
  <si>
    <t>Northeast States Waterbody Classification &amp; Designated Use Matrix</t>
  </si>
  <si>
    <t xml:space="preserve">Freshwater </t>
  </si>
  <si>
    <t xml:space="preserve">Marine </t>
  </si>
  <si>
    <t xml:space="preserve">Regulation </t>
  </si>
  <si>
    <t>Link</t>
  </si>
  <si>
    <t>Link (PDF)</t>
  </si>
  <si>
    <t xml:space="preserve">This document has been prepared by NEIWPCC to support interstate coordination on matters of water quality. It has not been reviewed or approved by any of the state or federal entities mentioned. Contact Emma Gildesgame (egildesgame@neiwpcc.org) with any questions, comments, or updates. </t>
  </si>
  <si>
    <t>Welcome to the NEIWPCC Interstate Water Quality Standards Matrix</t>
  </si>
  <si>
    <t xml:space="preserve">Class B waters shall be of the second highest quality and shall have no objectionable physical characteristics...There shall be no disposal of sewage or waste into said waters except those which have received adequate treatment to prevent the lowering of the biological, physical, chemical or bacteriological characteristics... nor shall such disposal of sewage or waste be inimical to aquatic life or to the maintenance of aquatic life in said receiving waters...The waters of this classification shall be considered as being acceptable for fishing, swimming and other recreational purposes and, after adequate treatment, for use as water supplies. All marine waters are Class B. </t>
  </si>
  <si>
    <r>
      <t>Last updated</t>
    </r>
    <r>
      <rPr>
        <sz val="11"/>
        <color rgb="FFFF0000"/>
        <rFont val="Arial"/>
        <family val="2"/>
      </rPr>
      <t xml:space="preserve"> April 8, 2021</t>
    </r>
  </si>
  <si>
    <t>For the protection of human health:  1,000 μg/L</t>
  </si>
  <si>
    <t>At least 75% DO saturation, based on a daily average, and an instantaneous amount of at least 6.0 mg/L at any place or time except as naturally occurs.
From October 1st to May 14th, in identified cold water fish spawning areas of species whose early life stages are buried in the gravel on the bed of the surface water, the 7 day mean dissolved oxygen concentration shall be at least 9.5 mg/L and the instantaneous minimum dissolved oxygen concentration shall be at least 8 mg/L. This period shall be extended to June 30 for a particular waterbody if the fish and game department determines it is necessary to protect spring spawners and late hatches of fall spawners.</t>
  </si>
  <si>
    <t xml:space="preserve">No such classification. (See class B for NH marine criteria) </t>
  </si>
  <si>
    <t xml:space="preserve">For the protection of aquatic life in freshwater: 2.9  μg/L (acute), 2.3 μg/L (chronic) 
For the protection of aquatic life in marine waters: 4.8 μg/L (acute), 3.1 μg/L (chronic) 
For the protection of human health:  1,000 μg/L
(These criteria are expressed as a function of the water effect ratio (WER) as defined in 40 CFR 131.36( c); either of the following references may be used: "The Streamlined Water Effect Ratio Procedure for Discharges of Copper" (2001) or the Biotic Ligand Model (BLM) as described in "Aquatic Life Ambient Freshwater Quality Criteria - Copper" (2007) </t>
  </si>
  <si>
    <t>E.Coli for Freswhater: Not more than
(1) A geometric mean based on at least 3 samples obtained over a 60-day period of 126 E. coli per 100 milliliters, unless naturally occurring; (47 E. coli/ 100 mL at designated bathing beaches) or
(2) 406 E. coli per 100 milliliters in any one sample, unless naturally occurring. (88 E. coli/100 mL at designated bathing beaches) 
Enterococcus for Marine Waters: Tidal waters utilized for swimming purposes shall contain not more than either a geometric mean based on at least 3 samples obtained over a 60-day period of 35 enterococci per 100 milliliters, or 104 enterococci per 100 milliliters in any one sample, unless naturally occurring. 
Those tidal waters used for growing or taking of shellfish for human consumption shall, in addition to the foregoing requirements, be in accordance with the criteria recommended under the National Shellfish Program Manual of Operation, United States Department of Food and Drug Administration.</t>
  </si>
  <si>
    <t>For continuous and cyclic hypoxia in saltwater: Meets aquatic life objectives when &gt;  4.8 mg/L, does not meet aquatic life objectives when &lt; 2.3 mg/L (limit for juvenile and adult survival) .  When the DO is between these values, the site requires evaluation of duration and intensity of hypoxia to determine suitability of habitat for the larval recruitment objective.  (From EPA-822-R-00-012)</t>
  </si>
  <si>
    <t>Last update: 8/17/2021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</si>
</sst>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name val="Arial"/>
      <family val="2"/>
    </font>
    <font>
      <b/>
      <sz val="9"/>
      <name val="Arial"/>
      <family val="2"/>
    </font>
    <font>
      <sz val="9"/>
      <name val="Arial"/>
      <family val="2"/>
    </font>
    <font>
      <i/>
      <sz val="9"/>
      <name val="Arial"/>
      <family val="2"/>
    </font>
    <font>
      <b/>
      <sz val="9"/>
      <color indexed="81"/>
      <name val="Geneva"/>
    </font>
    <font>
      <sz val="9"/>
      <color indexed="81"/>
      <name val="Geneva"/>
    </font>
    <font>
      <b/>
      <sz val="11"/>
      <name val="Arial"/>
      <family val="2"/>
    </font>
    <font>
      <b/>
      <sz val="20"/>
      <color theme="0"/>
      <name val="Arial"/>
      <family val="2"/>
    </font>
    <font>
      <u/>
      <sz val="11"/>
      <color theme="10"/>
      <name val="Calibri"/>
      <family val="2"/>
      <scheme val="minor"/>
    </font>
    <font>
      <sz val="11"/>
      <color rgb="FFFF0000"/>
      <name val="Arial"/>
      <family val="2"/>
    </font>
    <font>
      <sz val="11"/>
      <color theme="1"/>
      <name val="Arial"/>
      <family val="2"/>
    </font>
    <font>
      <sz val="18"/>
      <color theme="1"/>
      <name val="Arial"/>
      <family val="2"/>
    </font>
    <font>
      <b/>
      <u/>
      <sz val="11"/>
      <color theme="10"/>
      <name val="Arial"/>
      <family val="2"/>
    </font>
    <font>
      <b/>
      <sz val="11"/>
      <color theme="1"/>
      <name val="Arial"/>
      <family val="2"/>
    </font>
    <font>
      <b/>
      <i/>
      <sz val="11"/>
      <color theme="1"/>
      <name val="Arial"/>
      <family val="2"/>
    </font>
    <font>
      <b/>
      <sz val="11"/>
      <color rgb="FFFF0000"/>
      <name val="Arial"/>
      <family val="2"/>
    </font>
    <font>
      <sz val="11"/>
      <color rgb="FF000000"/>
      <name val="Arial"/>
      <family val="2"/>
    </font>
    <font>
      <b/>
      <sz val="11"/>
      <color rgb="FF000000"/>
      <name val="Arial"/>
      <family val="2"/>
    </font>
    <font>
      <u/>
      <sz val="11"/>
      <color theme="10"/>
      <name val="Arial"/>
      <family val="2"/>
    </font>
    <font>
      <sz val="10"/>
      <color theme="1"/>
      <name val="Arial"/>
      <family val="2"/>
    </font>
    <font>
      <sz val="10"/>
      <name val="Arial"/>
      <family val="2"/>
    </font>
    <font>
      <b/>
      <sz val="10"/>
      <name val="Arial"/>
      <family val="2"/>
    </font>
    <font>
      <sz val="10"/>
      <color rgb="FF0070C0"/>
      <name val="Arial"/>
      <family val="2"/>
    </font>
    <font>
      <b/>
      <sz val="10"/>
      <color theme="1"/>
      <name val="Arial"/>
      <family val="2"/>
    </font>
    <font>
      <i/>
      <sz val="10"/>
      <name val="Arial"/>
      <family val="2"/>
    </font>
    <font>
      <b/>
      <sz val="12"/>
      <name val="Arial"/>
      <family val="2"/>
    </font>
    <font>
      <b/>
      <sz val="12"/>
      <color theme="1"/>
      <name val="Arial"/>
      <family val="2"/>
    </font>
    <font>
      <b/>
      <i/>
      <sz val="1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DCE6F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00587C"/>
        <bgColor indexed="64"/>
      </patternFill>
    </fill>
    <fill>
      <patternFill patternType="solid">
        <fgColor rgb="FFD0CECE"/>
        <bgColor rgb="FF000000"/>
      </patternFill>
    </fill>
    <fill>
      <patternFill patternType="solid">
        <fgColor rgb="FFE2EFDA"/>
        <bgColor rgb="FF000000"/>
      </patternFill>
    </fill>
    <fill>
      <patternFill patternType="solid">
        <fgColor rgb="FFDDEBF7"/>
        <bgColor rgb="FF000000"/>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theme="0"/>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right/>
      <top/>
      <bottom style="thin">
        <color rgb="FF80808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2" fillId="7" borderId="11"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11" xfId="0" applyNumberFormat="1" applyFont="1" applyFill="1" applyBorder="1" applyAlignment="1">
      <alignment horizontal="left" vertical="center" wrapText="1"/>
    </xf>
    <xf numFmtId="0" fontId="3" fillId="7" borderId="11" xfId="0" applyFont="1" applyFill="1" applyBorder="1" applyAlignment="1">
      <alignment horizontal="left" vertical="center" wrapText="1"/>
    </xf>
    <xf numFmtId="0" fontId="3" fillId="7" borderId="11"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7" borderId="18" xfId="0" applyFont="1" applyFill="1" applyBorder="1" applyAlignment="1">
      <alignment horizontal="left" vertical="center" wrapText="1"/>
    </xf>
    <xf numFmtId="0" fontId="11" fillId="0" borderId="0" xfId="0" applyFont="1"/>
    <xf numFmtId="0" fontId="11" fillId="0" borderId="0" xfId="0" pivotButton="1" applyFont="1"/>
    <xf numFmtId="0" fontId="14" fillId="0" borderId="0" xfId="0" applyFont="1"/>
    <xf numFmtId="0" fontId="11" fillId="0" borderId="0" xfId="0" applyFont="1" applyAlignment="1">
      <alignment horizontal="left"/>
    </xf>
    <xf numFmtId="14" fontId="16" fillId="0" borderId="0" xfId="0" applyNumberFormat="1" applyFont="1" applyAlignment="1">
      <alignment vertical="top"/>
    </xf>
    <xf numFmtId="0" fontId="16" fillId="0" borderId="0" xfId="0" applyFont="1" applyAlignment="1">
      <alignment horizontal="left" vertical="top"/>
    </xf>
    <xf numFmtId="0" fontId="13" fillId="7" borderId="0" xfId="1" applyFont="1" applyFill="1" applyAlignment="1">
      <alignment horizontal="left" vertical="center"/>
    </xf>
    <xf numFmtId="0" fontId="13" fillId="8" borderId="0" xfId="1" applyFont="1" applyFill="1" applyAlignment="1">
      <alignment horizontal="left" vertical="center"/>
    </xf>
    <xf numFmtId="0" fontId="17" fillId="11" borderId="0" xfId="0" applyFont="1" applyFill="1" applyAlignment="1">
      <alignment horizontal="left" vertical="center" wrapText="1"/>
    </xf>
    <xf numFmtId="0" fontId="17" fillId="12" borderId="0" xfId="0" applyFont="1" applyFill="1" applyAlignment="1">
      <alignment horizontal="left" vertical="center" wrapText="1"/>
    </xf>
    <xf numFmtId="0" fontId="18" fillId="12" borderId="0" xfId="0" applyFont="1" applyFill="1" applyAlignment="1">
      <alignment horizontal="left" vertical="center" wrapText="1"/>
    </xf>
    <xf numFmtId="0" fontId="18" fillId="11" borderId="0" xfId="0" applyFont="1" applyFill="1" applyAlignment="1">
      <alignment horizontal="left" vertical="center" wrapText="1"/>
    </xf>
    <xf numFmtId="0" fontId="17" fillId="11" borderId="0" xfId="0" applyFont="1" applyFill="1" applyAlignment="1">
      <alignment horizontal="center" vertical="center" wrapText="1"/>
    </xf>
    <xf numFmtId="17" fontId="17" fillId="11" borderId="0" xfId="0" quotePrefix="1" applyNumberFormat="1" applyFont="1" applyFill="1" applyAlignment="1">
      <alignment horizontal="left" vertical="center" wrapText="1"/>
    </xf>
    <xf numFmtId="0" fontId="18" fillId="12" borderId="0" xfId="0" applyFont="1" applyFill="1" applyAlignment="1">
      <alignment vertical="center" wrapText="1"/>
    </xf>
    <xf numFmtId="0" fontId="17" fillId="12" borderId="0" xfId="0" quotePrefix="1" applyFont="1" applyFill="1" applyAlignment="1">
      <alignment vertical="center" wrapText="1"/>
    </xf>
    <xf numFmtId="0" fontId="17" fillId="10" borderId="0" xfId="0" applyFont="1" applyFill="1" applyAlignment="1">
      <alignment horizontal="left" vertical="center" wrapText="1"/>
    </xf>
    <xf numFmtId="0" fontId="18" fillId="10" borderId="0" xfId="0" applyFont="1" applyFill="1" applyAlignment="1">
      <alignment vertical="center" wrapText="1"/>
    </xf>
    <xf numFmtId="0" fontId="18" fillId="10" borderId="0" xfId="0" applyFont="1" applyFill="1" applyAlignment="1">
      <alignment horizontal="left" vertical="center" wrapText="1"/>
    </xf>
    <xf numFmtId="0" fontId="19" fillId="11" borderId="0" xfId="1" applyFont="1" applyFill="1" applyAlignment="1">
      <alignment vertical="center" wrapText="1"/>
    </xf>
    <xf numFmtId="0" fontId="19" fillId="12" borderId="0" xfId="1" applyFont="1" applyFill="1" applyAlignment="1">
      <alignment horizontal="left" vertical="center" wrapText="1"/>
    </xf>
    <xf numFmtId="0" fontId="19" fillId="11" borderId="0" xfId="1" applyFont="1" applyFill="1" applyAlignment="1">
      <alignment horizontal="left" vertical="center" wrapText="1"/>
    </xf>
    <xf numFmtId="0" fontId="19" fillId="12" borderId="19" xfId="1" applyFont="1" applyFill="1" applyBorder="1" applyAlignment="1">
      <alignment horizontal="left" vertical="center" wrapText="1"/>
    </xf>
    <xf numFmtId="0" fontId="15" fillId="0" borderId="0" xfId="0" applyFont="1"/>
    <xf numFmtId="0" fontId="20" fillId="0" borderId="0" xfId="0" applyFont="1"/>
    <xf numFmtId="0" fontId="21" fillId="4" borderId="9" xfId="0" applyFont="1" applyFill="1" applyBorder="1" applyAlignment="1">
      <alignment vertical="center" wrapText="1"/>
    </xf>
    <xf numFmtId="0" fontId="22" fillId="4" borderId="10" xfId="0" applyFont="1" applyFill="1" applyBorder="1" applyAlignment="1">
      <alignment vertical="center"/>
    </xf>
    <xf numFmtId="0" fontId="24" fillId="3"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vertical="top"/>
    </xf>
    <xf numFmtId="0" fontId="24" fillId="0" borderId="0" xfId="0" applyFont="1" applyAlignment="1">
      <alignment horizontal="center" vertical="center"/>
    </xf>
    <xf numFmtId="0" fontId="27" fillId="0" borderId="0" xfId="0" applyFont="1" applyAlignment="1">
      <alignment horizontal="center" vertical="center"/>
    </xf>
    <xf numFmtId="0" fontId="22" fillId="2" borderId="21" xfId="0" applyFont="1" applyFill="1" applyBorder="1" applyAlignment="1">
      <alignment horizontal="center" vertical="center" wrapText="1"/>
    </xf>
    <xf numFmtId="0" fontId="21" fillId="2" borderId="21" xfId="0" applyFont="1" applyFill="1" applyBorder="1" applyAlignment="1">
      <alignment horizontal="left" vertical="center" wrapText="1"/>
    </xf>
    <xf numFmtId="0" fontId="21" fillId="2" borderId="21" xfId="0" applyFont="1" applyFill="1" applyBorder="1" applyAlignment="1">
      <alignment horizontal="left" vertical="top" wrapText="1"/>
    </xf>
    <xf numFmtId="0" fontId="21" fillId="2" borderId="21" xfId="0" applyFont="1" applyFill="1" applyBorder="1"/>
    <xf numFmtId="0" fontId="21" fillId="2" borderId="21" xfId="0" applyNumberFormat="1" applyFont="1" applyFill="1" applyBorder="1" applyAlignment="1">
      <alignment horizontal="left" vertical="top" wrapText="1"/>
    </xf>
    <xf numFmtId="0" fontId="21" fillId="2" borderId="21" xfId="0" applyNumberFormat="1" applyFont="1" applyFill="1" applyBorder="1" applyAlignment="1">
      <alignment horizontal="left" vertical="center" wrapText="1"/>
    </xf>
    <xf numFmtId="0" fontId="22" fillId="2" borderId="21" xfId="0" applyFont="1" applyFill="1" applyBorder="1" applyAlignment="1">
      <alignment horizontal="left" vertical="center" wrapText="1"/>
    </xf>
    <xf numFmtId="0" fontId="21" fillId="2" borderId="21" xfId="0" applyFont="1" applyFill="1" applyBorder="1" applyAlignment="1">
      <alignment vertical="top" wrapText="1"/>
    </xf>
    <xf numFmtId="0" fontId="22" fillId="2" borderId="21" xfId="0" applyFont="1" applyFill="1" applyBorder="1" applyAlignment="1">
      <alignment horizontal="center"/>
    </xf>
    <xf numFmtId="0" fontId="21" fillId="2" borderId="21" xfId="0" applyFont="1" applyFill="1" applyBorder="1" applyAlignment="1">
      <alignment wrapText="1"/>
    </xf>
    <xf numFmtId="0" fontId="22" fillId="2" borderId="2" xfId="0" applyFont="1" applyFill="1" applyBorder="1" applyAlignment="1">
      <alignment horizontal="center" vertical="center" wrapText="1"/>
    </xf>
    <xf numFmtId="0" fontId="21" fillId="2" borderId="2" xfId="0" applyFont="1" applyFill="1" applyBorder="1" applyAlignment="1">
      <alignment horizontal="left" vertical="center" wrapText="1"/>
    </xf>
    <xf numFmtId="49" fontId="26" fillId="6" borderId="20" xfId="0" applyNumberFormat="1" applyFont="1" applyFill="1" applyBorder="1" applyAlignment="1">
      <alignment horizontal="center" vertical="center" wrapText="1"/>
    </xf>
    <xf numFmtId="0" fontId="26" fillId="6" borderId="21" xfId="0" applyFont="1" applyFill="1" applyBorder="1" applyAlignment="1">
      <alignment horizontal="center" vertical="center" wrapText="1"/>
    </xf>
    <xf numFmtId="49" fontId="26" fillId="6" borderId="21" xfId="0" applyNumberFormat="1" applyFont="1" applyFill="1" applyBorder="1" applyAlignment="1">
      <alignment horizontal="center" wrapText="1"/>
    </xf>
    <xf numFmtId="0" fontId="26" fillId="6" borderId="21" xfId="0" applyFont="1" applyFill="1" applyBorder="1" applyAlignment="1">
      <alignment horizontal="center"/>
    </xf>
    <xf numFmtId="0" fontId="26" fillId="6" borderId="2" xfId="0" applyFont="1" applyFill="1" applyBorder="1" applyAlignment="1">
      <alignment horizontal="center" vertical="center" wrapText="1"/>
    </xf>
    <xf numFmtId="0" fontId="22" fillId="6" borderId="20" xfId="0" applyFont="1" applyFill="1" applyBorder="1" applyAlignment="1">
      <alignment horizontal="left" vertical="top" wrapText="1"/>
    </xf>
    <xf numFmtId="0" fontId="21" fillId="6" borderId="21" xfId="0" applyFont="1" applyFill="1" applyBorder="1" applyAlignment="1">
      <alignment horizontal="left" vertical="center" wrapText="1"/>
    </xf>
    <xf numFmtId="0" fontId="21" fillId="6" borderId="21" xfId="0" applyFont="1" applyFill="1" applyBorder="1" applyAlignment="1">
      <alignment horizontal="left" vertical="top" wrapText="1"/>
    </xf>
    <xf numFmtId="0" fontId="21" fillId="6" borderId="21" xfId="0" applyNumberFormat="1" applyFont="1" applyFill="1" applyBorder="1" applyAlignment="1">
      <alignment horizontal="left" vertical="top" wrapText="1"/>
    </xf>
    <xf numFmtId="0" fontId="22" fillId="6" borderId="21" xfId="0" applyFont="1" applyFill="1" applyBorder="1" applyAlignment="1">
      <alignment horizontal="left" vertical="center" wrapText="1"/>
    </xf>
    <xf numFmtId="0" fontId="21" fillId="6" borderId="21" xfId="0" applyFont="1" applyFill="1" applyBorder="1"/>
    <xf numFmtId="0" fontId="21" fillId="6" borderId="21" xfId="0" applyNumberFormat="1" applyFont="1" applyFill="1" applyBorder="1" applyAlignment="1">
      <alignment horizontal="left" vertical="center" wrapText="1"/>
    </xf>
    <xf numFmtId="0" fontId="21" fillId="6" borderId="2" xfId="0" applyFont="1" applyFill="1" applyBorder="1" applyAlignment="1">
      <alignment horizontal="left" vertical="center" wrapText="1"/>
    </xf>
    <xf numFmtId="0" fontId="22" fillId="6" borderId="2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21" xfId="0" applyFont="1" applyFill="1" applyBorder="1" applyAlignment="1">
      <alignment horizontal="left" vertical="top" wrapText="1"/>
    </xf>
    <xf numFmtId="0" fontId="21" fillId="6" borderId="21" xfId="0" applyFont="1" applyFill="1" applyBorder="1" applyAlignment="1">
      <alignment wrapText="1"/>
    </xf>
    <xf numFmtId="0" fontId="21" fillId="6" borderId="21" xfId="0" applyFont="1" applyFill="1" applyBorder="1" applyAlignment="1">
      <alignment vertical="top" wrapText="1"/>
    </xf>
    <xf numFmtId="0" fontId="22" fillId="5" borderId="20" xfId="0" applyFont="1" applyFill="1" applyBorder="1" applyAlignment="1">
      <alignment horizontal="center" vertical="center" wrapText="1"/>
    </xf>
    <xf numFmtId="0" fontId="22" fillId="5" borderId="20" xfId="0" applyFont="1" applyFill="1" applyBorder="1" applyAlignment="1">
      <alignment horizontal="left" vertical="top" wrapText="1"/>
    </xf>
    <xf numFmtId="0" fontId="2" fillId="2" borderId="1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NumberFormat="1" applyFont="1" applyFill="1" applyBorder="1" applyAlignment="1">
      <alignment horizontal="left" vertical="center" wrapText="1"/>
    </xf>
    <xf numFmtId="0" fontId="3" fillId="2" borderId="18"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1" xfId="0" applyNumberFormat="1" applyFont="1" applyFill="1" applyBorder="1" applyAlignment="1">
      <alignment horizontal="left" vertical="center" wrapText="1"/>
    </xf>
    <xf numFmtId="0" fontId="3" fillId="8" borderId="18" xfId="0" applyFont="1" applyFill="1" applyBorder="1" applyAlignment="1">
      <alignment horizontal="left" vertical="center" wrapText="1"/>
    </xf>
    <xf numFmtId="0" fontId="3" fillId="8" borderId="14" xfId="0" applyFont="1" applyFill="1" applyBorder="1" applyAlignment="1">
      <alignment horizontal="left" vertical="center" wrapText="1"/>
    </xf>
    <xf numFmtId="0" fontId="2" fillId="13" borderId="12" xfId="0" applyFont="1" applyFill="1" applyBorder="1" applyAlignment="1">
      <alignment vertical="center" wrapText="1"/>
    </xf>
    <xf numFmtId="0" fontId="3" fillId="13" borderId="16" xfId="0" applyFont="1" applyFill="1" applyBorder="1" applyAlignment="1">
      <alignment vertical="center" wrapText="1"/>
    </xf>
    <xf numFmtId="0" fontId="3" fillId="13" borderId="14" xfId="0" applyFont="1" applyFill="1" applyBorder="1" applyAlignment="1">
      <alignment vertical="center" wrapText="1"/>
    </xf>
    <xf numFmtId="0" fontId="3" fillId="13" borderId="17" xfId="0" applyFont="1" applyFill="1" applyBorder="1" applyAlignment="1">
      <alignment vertical="center" wrapText="1"/>
    </xf>
    <xf numFmtId="0" fontId="3" fillId="13" borderId="14" xfId="0" applyFont="1" applyFill="1" applyBorder="1" applyAlignment="1">
      <alignment horizontal="left" vertical="center" wrapText="1"/>
    </xf>
    <xf numFmtId="0" fontId="3" fillId="13" borderId="11" xfId="0" applyNumberFormat="1" applyFont="1" applyFill="1" applyBorder="1" applyAlignment="1">
      <alignment horizontal="left" vertical="center" wrapText="1"/>
    </xf>
    <xf numFmtId="0" fontId="4" fillId="13" borderId="11" xfId="0" applyFont="1" applyFill="1" applyBorder="1" applyAlignment="1">
      <alignment horizontal="left" vertical="center" wrapText="1"/>
    </xf>
    <xf numFmtId="0" fontId="2" fillId="13" borderId="11" xfId="0" applyFont="1" applyFill="1" applyBorder="1" applyAlignment="1">
      <alignment horizontal="center" vertical="center" wrapText="1"/>
    </xf>
    <xf numFmtId="0" fontId="3" fillId="13" borderId="11" xfId="0" applyFont="1" applyFill="1" applyBorder="1" applyAlignment="1">
      <alignment vertical="center" wrapText="1"/>
    </xf>
    <xf numFmtId="0" fontId="9" fillId="13" borderId="0" xfId="1" applyFill="1" applyAlignment="1">
      <alignment vertical="center" wrapText="1"/>
    </xf>
    <xf numFmtId="0" fontId="3" fillId="13" borderId="15" xfId="0" applyFont="1" applyFill="1" applyBorder="1" applyAlignment="1">
      <alignment vertical="center" wrapText="1"/>
    </xf>
    <xf numFmtId="0" fontId="9" fillId="13" borderId="11" xfId="1" applyFill="1" applyBorder="1" applyAlignment="1">
      <alignment vertical="center" wrapText="1"/>
    </xf>
    <xf numFmtId="0" fontId="9" fillId="13" borderId="0" xfId="1" applyFill="1" applyAlignment="1">
      <alignment vertical="center"/>
    </xf>
    <xf numFmtId="0" fontId="13" fillId="0" borderId="0" xfId="1" applyFont="1" applyFill="1"/>
    <xf numFmtId="0" fontId="12" fillId="0" borderId="0" xfId="0" applyFont="1" applyAlignment="1"/>
    <xf numFmtId="0" fontId="11" fillId="0" borderId="0" xfId="0" applyFont="1" applyAlignment="1">
      <alignment horizontal="center"/>
    </xf>
    <xf numFmtId="0" fontId="11" fillId="0" borderId="0" xfId="0" applyFont="1" applyAlignment="1">
      <alignment horizontal="left" vertical="top" wrapText="1"/>
    </xf>
    <xf numFmtId="0" fontId="7" fillId="0"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8" fillId="9" borderId="7" xfId="0" applyFont="1" applyFill="1" applyBorder="1" applyAlignment="1">
      <alignment horizontal="left" vertical="center"/>
    </xf>
    <xf numFmtId="0" fontId="8" fillId="9" borderId="8" xfId="0" applyFont="1" applyFill="1" applyBorder="1" applyAlignment="1">
      <alignment horizontal="left" vertical="center"/>
    </xf>
    <xf numFmtId="0" fontId="1" fillId="0" borderId="0"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4" borderId="6"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18" fillId="11" borderId="0" xfId="0" applyFont="1" applyFill="1" applyAlignment="1">
      <alignment horizontal="left" vertical="center" wrapText="1"/>
    </xf>
    <xf numFmtId="0" fontId="17" fillId="11" borderId="0" xfId="0" applyFont="1" applyFill="1" applyAlignment="1">
      <alignment horizontal="center" vertical="center" wrapText="1"/>
    </xf>
    <xf numFmtId="0" fontId="18" fillId="12" borderId="0" xfId="0" applyFont="1" applyFill="1" applyAlignment="1">
      <alignment horizontal="left" vertical="center" wrapText="1"/>
    </xf>
  </cellXfs>
  <cellStyles count="2">
    <cellStyle name="Hyperlink" xfId="1" builtinId="8"/>
    <cellStyle name="Normal" xfId="0" builtinId="0"/>
  </cellStyles>
  <dxfs count="7">
    <dxf>
      <font>
        <name val="Arial"/>
        <scheme val="none"/>
      </font>
    </dxf>
    <dxf>
      <font>
        <name val="Arial"/>
        <scheme val="none"/>
      </font>
    </dxf>
    <dxf>
      <font>
        <name val="Arial"/>
        <scheme val="none"/>
      </font>
    </dxf>
    <dxf>
      <alignment wrapText="0" readingOrder="0"/>
    </dxf>
    <dxf>
      <font>
        <name val="Arial"/>
        <scheme val="none"/>
      </font>
    </dxf>
    <dxf>
      <font>
        <name val="Arial"/>
        <scheme val="none"/>
      </font>
    </dxf>
    <dxf>
      <font>
        <name val="Arial"/>
        <scheme val="none"/>
      </font>
    </dxf>
  </dxfs>
  <tableStyles count="0" defaultTableStyle="TableStyleMedium2" defaultPivotStyle="PivotStyleLight16"/>
  <colors>
    <mruColors>
      <color rgb="FFDCE6F1"/>
      <color rgb="FF00587C"/>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2362200</xdr:colOff>
      <xdr:row>0</xdr:row>
      <xdr:rowOff>1353503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67200" cy="135350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mma Gildesgame" refreshedDate="44222.567723148146" createdVersion="5" refreshedVersion="5" minRefreshableVersion="3" recordCount="196" xr:uid="{00000000-000A-0000-FFFF-FFFF01000000}">
  <cacheSource type="worksheet">
    <worksheetSource ref="A4:J200" sheet="WQS Matrix"/>
  </cacheSource>
  <cacheFields count="10">
    <cacheField name="Class*" numFmtId="0">
      <sharedItems count="11">
        <s v="AA"/>
        <s v="A"/>
        <s v="B"/>
        <s v="C"/>
        <s v="D"/>
        <s v="SB"/>
        <s v="SC"/>
        <s v="SA"/>
        <s v="SD"/>
        <s v="SC_x000a_" u="1"/>
        <s v="SD_x000a_" u="1"/>
      </sharedItems>
    </cacheField>
    <cacheField name="Parameter**" numFmtId="0">
      <sharedItems count="69">
        <s v="Aesthetics"/>
        <s v="Alkalinity"/>
        <s v="Aluminum"/>
        <s v="Aquatic Life"/>
        <s v="Bacteria"/>
        <s v="Chemical Constituents"/>
        <s v="Chloride"/>
        <s v="Color and Turbidity"/>
        <s v="Copper"/>
        <s v="Dissolved Oxygen (DO)"/>
        <s v="Mercury"/>
        <s v="Methylmercury"/>
        <s v="Mixing Zones"/>
        <s v="Nitrate"/>
        <s v="Nutrients"/>
        <s v="Phosphorus"/>
        <s v="pH"/>
        <s v="Phenol"/>
        <s v="Radioactivity"/>
        <s v="Silt or Sand Deposits"/>
        <s v="Sludge Deposits, Solid Refuse, Floating Solids, Oil, Grease and Scum"/>
        <s v="Sodium"/>
        <s v="Substances Potentially Toxic"/>
        <s v="Sulfates"/>
        <s v="Taste and Odor"/>
        <s v="_x000a_Temperature" u="1"/>
        <s v=" Aesthetics" u="1"/>
        <s v=" _x000a_Bacteria" u="1"/>
        <s v="Temperature" u="1"/>
        <s v="_x000a_Total Dissolved Solids" u="1"/>
        <s v=" Aquatic Life" u="1"/>
        <s v="_x000a_Sum of Radium 226 and 228" u="1"/>
        <s v="_x000a_Gross Alpha" u="1"/>
        <s v=" _x000a_Silt or Sand Deposits" u="1"/>
        <s v="_x000a_Chemical Constituents" u="1"/>
        <s v="_x000a_Dissolved Oxygen (DO)" u="1"/>
        <s v="_x000a_Chloride" u="1"/>
        <s v="_x000a_Radium 226" u="1"/>
        <s v="_x000a_Alkalinity" u="1"/>
        <s v="_x000a_Gross Beta" u="1"/>
        <s v=" _x000a_Mercury" u="1"/>
        <s v="_x000a_Phosphorus" u="1"/>
        <s v="_x000a_Taste and Odor" u="1"/>
        <s v="Radium 226" u="1"/>
        <s v="_x000a_Substances Potentially Toxic" u="1"/>
        <s v="_x000a_Sulfate" u="1"/>
        <s v="_x000a_Mixing Zones" u="1"/>
        <s v="Sum of Radium 226 and 228" u="1"/>
        <s v="_x000a_Mercury" u="1"/>
        <s v="Bacteria " u="1"/>
        <s v="_x000a_Bacteria " u="1"/>
        <s v="Strontium 90" u="1"/>
        <s v="_x000a_Sodium" u="1"/>
        <s v="Gross Alpha" u="1"/>
        <s v="_x000a_Methylmercury" u="1"/>
        <s v="_x000a_Color and Turbidity" u="1"/>
        <s v="_x000a_Aesthetics" u="1"/>
        <s v="_x000a_Phenol" u="1"/>
        <s v="_x000a_Radioactivity" u="1"/>
        <s v="_x000a_Sulfates" u="1"/>
        <s v="_x000a_Strontium 90" u="1"/>
        <s v="_x000a_Tritium" u="1"/>
        <s v="_x000a_Nitrate" u="1"/>
        <s v="_x000a_Aquatic Life" u="1"/>
        <s v="_x000a_Bacteria" u="1"/>
        <s v="_x000a_Sludge Deposits, Solid Refuse, Floating Solids, Oil, Grease and Scum" u="1"/>
        <s v="_x000a_pH" u="1"/>
        <s v="Gross Beta" u="1"/>
        <s v="_x000a_Silt or Sand Deposits" u="1"/>
      </sharedItems>
    </cacheField>
    <cacheField name="EPA Recommended Criteria†" numFmtId="0">
      <sharedItems containsBlank="1" longText="1"/>
    </cacheField>
    <cacheField name="CT" numFmtId="0">
      <sharedItems longText="1"/>
    </cacheField>
    <cacheField name="MA" numFmtId="0">
      <sharedItems longText="1"/>
    </cacheField>
    <cacheField name="ME" numFmtId="0">
      <sharedItems longText="1"/>
    </cacheField>
    <cacheField name="NH" numFmtId="0">
      <sharedItems longText="1"/>
    </cacheField>
    <cacheField name="NY" numFmtId="0">
      <sharedItems longText="1"/>
    </cacheField>
    <cacheField name="RI" numFmtId="0">
      <sharedItems containsBlank="1" longText="1"/>
    </cacheField>
    <cacheField name="V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6">
  <r>
    <x v="0"/>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Uniformly Excellent."/>
    <s v="No such classification."/>
    <s v="N/A"/>
    <s v="No such classification."/>
    <s v="No taste-, color-, and odor-producing, toxic, and other deleterious substances  in amounts that will adversely affect the taste, color or odor thereof, or impair the waters for their best usages.  See 6 NYCRR 703.5, Table 1 in the Regulation for standards for specific substances."/>
    <s v="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No such classification."/>
  </r>
  <r>
    <x v="1"/>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Uniformly Excellent."/>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A waters shall have excellent aesthetic value."/>
    <s v="N/A"/>
    <s v="All waters shall be free from substances in kind or quantity which: settle to form harmful deposits; float as foam, debris, scum or other visible substances; produce odor, color, taste or turbidity which is not naturally occurring and would render it unsuitable for its designated use; result in the dominance of nuisance species;  or interfere with recreational activities."/>
    <s v="No taste-, color-, and odor-producing, toxic, or other deleterious substances  in amounts that will adversely affect the taste, color or odor thereof, or impair the waters for their best usages.  See 6 NYCRR 703.5, Table 1 in the Regulation for standards for specific substances."/>
    <s v="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A1): Water character, flows, water level, bed and channel characteristics, and flowing and falling waters in their natural condition._x000a_(A2): Water character, flows, water level, bed and channel characteristics, and flowing and falling waters of very good aesthetic value."/>
  </r>
  <r>
    <x v="2"/>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Good to Excellent."/>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A waters shall have excellent aesthetic value."/>
    <s v="N/A"/>
    <s v="All waters shall be free from substances in kind or quantity which: settle to form harmful deposits; float as foam, debris, scum or other visible substances; produce odor, color, taste or turbidity which is not naturally occurring and would render it unsuitable for its designated use; result in the dominance of nuisance species;  or interfere with recreational activities."/>
    <s v="No taste-, color-, and odor-producing, toxic, or other deleterious substances  in amounts that will adversely affect the taste, color or odor thereof, or impair the waters for their best usages.  See 6 NYCRR 703.5, Table 1 in the Regulation for standards for specific substances."/>
    <s v="B, B{a}, B1, B1{a}*:_x000a_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B(1): Water character, flows, water level, bed and channel characteristics, exhibiting very good aesthetic value. _x000a_B(2): Water character, flows, water level, bed and channel characteristics and flowing and falling water of good aesthetic value. "/>
  </r>
  <r>
    <x v="3"/>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No such classification."/>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A waters shall have excellent aesthetic value."/>
    <s v="N/A"/>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No such classification."/>
  </r>
  <r>
    <x v="4"/>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No such classification."/>
    <s v="No such classification."/>
    <s v="No such classification."/>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No such classification."/>
    <s v="No such classification."/>
  </r>
  <r>
    <x v="5"/>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Good to Excellent."/>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
    <s v="N/A"/>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SB, SB{a}, SB1, SB1{a}*:_x000a_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No such classification."/>
  </r>
  <r>
    <x v="6"/>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No such classification."/>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A waters shall have excellent aesthetic value."/>
    <s v="N/A"/>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No such classification."/>
  </r>
  <r>
    <x v="7"/>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Uniformly Excellent."/>
    <s v="All surface waters shall be free from pollutants in concentrations or combinations that settle to form objectionable deposits; float as debris, scum or other matter to form nuisances; produce objectionable odor, color, taste or turbidity, or produce undesirable or nuisance species.  Class SA waters shall have excellent aesthetic value."/>
    <s v="N/A"/>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SA, SA{b}*:_x000a_All waters shall be free from pollutants in concentrations or combinations that: Settle to form deposits that are unsightly, putrescent, or odorous; Float as debris, oil, grease, scum or other floating material attributable to wastes; Produce odor or taste or change the color or physical, chemical or biological conditions;  or Result in the dominance of species of fish and wildlife; To such a degree as to create a nuisance or interfere with the existing or designated uses."/>
    <s v="No such classification."/>
  </r>
  <r>
    <x v="8"/>
    <x v="0"/>
    <s v="All waters free from substances attributable to wastewater or other discharges that: settle to form objectionable deposits; float as debris, scum, oil, or other matter to form nuisances; produce objectionable color, odor, taste, or turbidity; injure or are toxic or produce adverse physiological responses in humans, animals or plants; and produce undesirable or nuisance aquatic life."/>
    <s v="No such classification."/>
    <s v="No such classification."/>
    <s v="No such classification."/>
    <s v="No such classification."/>
    <s v="No taste-, color-, and odor-producing, toxic, or other deleterious substances  in amounts that will adversely affect the taste, color or odor thereof, or impair the waters for their best usages.  See 6 NYCRR 703.5, Table 1 in the Regulation for standards for specific substances."/>
    <s v="No such classification."/>
    <s v="No such classification."/>
  </r>
  <r>
    <x v="0"/>
    <x v="1"/>
    <s v="For protection of freshwater aquatic life: 20,000 µg/L continuous concentration"/>
    <s v="N/A"/>
    <s v="No such classification."/>
    <s v="N/A"/>
    <s v="No such classification."/>
    <s v="N/A"/>
    <s v="N/A"/>
    <s v="No such classification."/>
  </r>
  <r>
    <x v="1"/>
    <x v="1"/>
    <s v="For protection of freshwater aquatic life: 20,000 µg/L continuous concentration"/>
    <s v="N/A"/>
    <s v="N/A"/>
    <s v="N/A"/>
    <s v="For protection of freshwater aquatic life: 20,000 µg/L continuous concentration"/>
    <s v="N/A"/>
    <s v="N/A"/>
    <s v="No change from natural conditions that would prevent the full support of uses. "/>
  </r>
  <r>
    <x v="2"/>
    <x v="1"/>
    <s v="For protection of freshwater aquatic life: 20,000 µg/L continuous concentration"/>
    <s v="N/A"/>
    <s v="N/A"/>
    <s v="N/A"/>
    <s v="For protection of freshwater aquatic life: 20,000 µg/L continuous concentration"/>
    <s v="N/A"/>
    <s v="N/A"/>
    <s v="No change from natural conditions that would prevent the full support of uses. "/>
  </r>
  <r>
    <x v="3"/>
    <x v="1"/>
    <s v="For protection of freshwater aquatic life: 20,000 µg/L continuous concentration"/>
    <s v="No such classification."/>
    <s v="N/A"/>
    <s v="N/A"/>
    <s v="No such classification."/>
    <s v="N/A"/>
    <s v="N/A"/>
    <s v="No such classification."/>
  </r>
  <r>
    <x v="4"/>
    <x v="1"/>
    <s v="For protection of freshwater aquatic life: 20,000 µg/L continuous concentration"/>
    <s v="No such classification."/>
    <s v="No such classification."/>
    <s v="No such classification."/>
    <s v="No such classification."/>
    <s v="N/A"/>
    <s v="No such classification."/>
    <s v="No such classification."/>
  </r>
  <r>
    <x v="0"/>
    <x v="2"/>
    <s v="Based on EPA 2018 Aluminum Criteria Calculator V.2.0. RANGE: 1-4,800 ug/L (acute); 0.63-3,200 ug/L (chronic) depending on site-specific parameters. (https://www.epa.gov/sites/production/files/2018-12/aluminum-criteria-calculator-v20.xlsm) "/>
    <s v="For the protection of aquatic life: 750 ug/L (acute); 87 ug/L (chronic) "/>
    <s v="No such classification."/>
    <s v="N/A"/>
    <s v="No such classification."/>
    <s v="Aquatic life (chronic): 100 micrograms/L (AA, AA-special) - ionic Al"/>
    <m/>
    <s v="N/A"/>
  </r>
  <r>
    <x v="1"/>
    <x v="2"/>
    <s v="Based on EPA 2018 Aluminum Criteria Calculator V.2.0. RANGE: 1-4,800 ug/L (acute); 0.63-3,200 ug/L (chronic) depending on site-specific parameters. (https://www.epa.gov/sites/production/files/2018-12/aluminum-criteria-calculator-v20.xlsm) "/>
    <s v="For the protection of aquatic life: 750 ug/L (acute); 87 ug/L (chronic) "/>
    <s v="2019 proposed revisions recommend Al criteria for the protection of aquatic life - refer to the Mass DEP website for up to date information: https://www.mass.gov/files/documents/2019/10/04/FactSheet_MassDEP_314CMR4_Aluminum.pdf"/>
    <s v="N/A"/>
    <s v="For the protection of aquatic life: 750 micrograms/L (acute), 87 micrograms/L (chronic) "/>
    <s v="Aquatic life (chronic): 100 micrograms/L (A, A-special) - ionic Al"/>
    <m/>
    <s v="N/A"/>
  </r>
  <r>
    <x v="2"/>
    <x v="2"/>
    <s v="Based on EPA 2018 Aluminum Criteria Calculator V.2.0. RANGE: 1-4,800 ug/L (acute); 0.63-3,200 ug/L (chronic) depending on site-specific parameters. (https://www.epa.gov/sites/production/files/2018-12/aluminum-criteria-calculator-v20.xlsm) "/>
    <s v="For the protection of aquatic life: 750 ug/L (acute); 87 ug/L (chronic) "/>
    <s v="2019 proposed revisions recommend Al criteria for the protection of aquatic life - refer to the Mass DEP website for up to date information: https://www.mass.gov/files/documents/2019/10/04/FactSheet_MassDEP_314CMR4_Aluminum.pdf"/>
    <s v="N/A"/>
    <s v="For the protection of aquatic life: 750 micrograms/L (acute), 87 micrograms/L (chronic) "/>
    <s v="Aquatic life (chronic): 100 micrograms/L  - ionic Al"/>
    <m/>
    <s v="No such classification."/>
  </r>
  <r>
    <x v="3"/>
    <x v="2"/>
    <s v="Based on EPA 2018 Aluminum Criteria Calculator V.2.0. RANGE: 1-4,800 ug/L (acute); 0.63-3,200 ug/L (chronic) depending on site-specific parameters. (https://www.epa.gov/sites/production/files/2018-12/aluminum-criteria-calculator-v20.xlsm) "/>
    <s v="No such classification."/>
    <s v="2019 proposed revisions recommend Al criteria for the protection of aquatic life - refer to the Mass DEP website for up to date information: https://www.mass.gov/files/documents/2019/10/04/FactSheet_MassDEP_314CMR4_Aluminum.pdf"/>
    <s v="N/A"/>
    <s v="No such classification."/>
    <s v="Aquatic life (chronic): 100 micrograms/L  - ionic Al"/>
    <m/>
    <s v="No such classification."/>
  </r>
  <r>
    <x v="0"/>
    <x v="3"/>
    <s v="N/A"/>
    <s v="Sustainable, diverse biological communities of indigenous taxa shall be present.  Moderate changes, from natural conditions in the structure of the biological communities, and minimal changes in ecosystem function may be evident; however, water quality shall be sufficient to sustain a biological condition within the range of Connecticut Biological Condition Gradient Tiers 1-4 as assessed along a 6 tier stressor gradient of Biological Condition Gradient (See Section 22a-426-5 of the Regulations of the Connecticut State Agencies)."/>
    <s v="No such classification."/>
    <s v="As naturally occurs. Habitat (for fish and other aquatic life). Habitat must be characterized as free-flowing and natural."/>
    <s v="No such classification."/>
    <s v="See 6 NYCRR 703.5, Table 1 for standards for specific substances."/>
    <s v="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No such classification."/>
  </r>
  <r>
    <x v="1"/>
    <x v="3"/>
    <s v="N/A"/>
    <s v="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biological condition within the range of Connecticut Biological Condition Gradient Tiers 1-4 as assessed along a 6 tier stressor gradient of Biological Condition Gradient (See Section 22a-426-5 of the Regulations of the Connecticut State Agencies)."/>
    <s v="N/A"/>
    <s v="As naturally occurs. Habitat for fish and other aquatic life. Habitat must be characterized as natural."/>
    <s v="The surface waters shall support and maintain a balanced, integrated, and adaptive community of organisms having a species composition, diversity, and functional organization comparable to that of similar natural habitats of a region.  Differences from naturally occurring conditions shall be limited to non-detrimental differences in community structure and function."/>
    <s v="See 6 NYCRR 703.5, Table 1 for standards for specific substances."/>
    <s v="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A1): Measures of biological integrity for aquatic macroinvertebrates and wildlife consistent with waters in their natural condition. _x000a_(A2):Change from the natural condition for aquatic_x000a_macroinvertebrate and fish assemblages not exceeding moderate changes in the relative proportions of taxonomic, functional, tolerant, and intolerant aquatic_x000a_organisms. _x000a_(Associated nutrient criteria in Table 2) "/>
  </r>
  <r>
    <x v="2"/>
    <x v="3"/>
    <s v="N/A"/>
    <s v="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biological condition within the range of Connecticut Biological Condition Gradient Tiers 1-4 as assessed along a 6 tier stressor gradient of Biological Condition Gradient (See Section 22a-426-5 of the Regulations of the Connecticut State Agencies)."/>
    <s v="N/A"/>
    <s v="Habitat for fish and other aquatic life. Habitat must be characterized as unimpaired. Discharges may not cause adverse impact to aquatic life in that the receiving waters must be of sufficient quality to support all aquatic species indigenous to the receiving water without detrimental changes in the resident biological community."/>
    <s v="The surface waters shall support and maintain a balanced, integrated, and adaptive community of organisms having a species composition, diversity, and functional organization comparable to that of similar natural habitats of a region.  Differences from naturally occurring conditions shall be limited to non-detrimental differences in community structure and function."/>
    <s v="See 6 NYCRR 703.5, Table 1 for standards for specific substances."/>
    <s v="B, B{a}, B1, B1{a}*:_x000a_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B(1):Change from the natural condition for aquatic macroinvertebrate and fish assemblages limited to minor changes in the relative proportions of taxonomic and functional components. Relative proportions of tolerant and intolerant aquatic organisms consistent with waters in their natural condition._x000a_B(2): Change from the natural condition for aquatic macroinvertebrate and fish assemblages not exceeding moderate changes in the relative proportions of taxonomic, functional, tolerant, and intolerant aquatic organisms._x000a_(Associated nutrient criteria in Table 2) "/>
  </r>
  <r>
    <x v="3"/>
    <x v="3"/>
    <s v="N/A"/>
    <s v="No such classification."/>
    <s v="N/A"/>
    <s v="Habitat for fish and other aquatic life. Discharges to Class C waters may cause some changes to aquatic life, except that the receiving waters must be of sufficient quality to support all species of fish indigenous to the receiving waters and maintain the structure and function of the resident biological community."/>
    <s v="No such classification."/>
    <s v="See 6 NYCRR 703.5, Table 1 for standards for specific substances."/>
    <s v="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No such classification."/>
  </r>
  <r>
    <x v="4"/>
    <x v="3"/>
    <s v="N/A"/>
    <s v="No such classification."/>
    <s v="No such classification."/>
    <s v="No such classification."/>
    <s v="No such classification."/>
    <s v="See 6 NYCRR 703.5, Table 1 for standards for specific substances."/>
    <s v="No such classification."/>
    <s v="No such classification."/>
  </r>
  <r>
    <x v="7"/>
    <x v="3"/>
    <s v="N/A"/>
    <s v="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healthy, diverse biological community."/>
    <s v="N/A"/>
    <s v="As naturally occurs. Habitat for fish and other estuarine and marine life. Habitat must be characterized as free-flowing and natural."/>
    <s v="No such classification."/>
    <s v="See 6 NYCRR 703.5, Table 1 for standards for specific substances."/>
    <s v="SA, SA{b}*:_x000a_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No such classification."/>
  </r>
  <r>
    <x v="5"/>
    <x v="3"/>
    <s v="N/A"/>
    <s v="Sustainable, diverse biological communities of indigenous taxa shall be present.  Moderate changes, from natural conditionsm in the structure of the biological communities, and minimal changes in ecosystem function may be evident; however, water quality shall be sufficient to sustain a healthy, diverse biological community"/>
    <s v="N/A"/>
    <s v="Habitat for fish and other estuarine and marine life. Habitat must be characterized as unimpaired. Discharges to Class SB waters may not cause adverse impact to estuarine and marine life in that the receiving waters shall be of sufficient quality to support all estuarine and marine species indigenous to the receiving water without detrimental changes in the resident biological community.  There may be no new discharge to Class SB waters that would cause closure of open shellfish areas by the Department of Marine Resources. For the purpose of allowing the discharge of aquatic pesticides approved by the department for the control of mosquito-borne diseases in the interest of public health and safety, the department may find that the discharged effluent will not cause adverse impact to estuarine and marine life as long as the materials and methods used provide protection for nontarget species. When the department issues a license for the discharge of aquatic pesticides authorized under this paragraph, the department shall notify the municipality in which the application is licensed to occur and post the notice on the department's publicly accessible website. "/>
    <s v="No such classification."/>
    <s v="See 6 NYCRR 703.5, Table 1 for standards for specific substances."/>
    <s v="SB, SB{a}, SB1, SB1{a}*:_x000a_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No such classification."/>
  </r>
  <r>
    <x v="6"/>
    <x v="3"/>
    <s v="N/A"/>
    <s v="No such classification."/>
    <s v="N/A"/>
    <s v="Habitat for fish and other estuarine and marine life. Discharges to Class SC waters may cause some changes to estuarine and marine life provided that the receiving waters are of sufficient quality to support all species of fish indigenous to the receiving waters and maintain the structure and function of the resident biological community"/>
    <s v="No such classification."/>
    <s v="See 6 NYCRR 703.5, Table 1 for standards for specific substances."/>
    <s v="At a minimum, all waters shall be free of pollutants in concentrations or combinations or from anthropogenic activities subject to these regulations that: adversely affect the composition of fish and wildlife; adversely affect the physical, chemical, or biological integrity of the habitat; interfere with the propagation of fish and wildlife; or adversely alter the life cycle functions, uses, processes and activities of fish and wildlife."/>
    <s v="No such classification."/>
  </r>
  <r>
    <x v="8"/>
    <x v="3"/>
    <s v="N/A"/>
    <s v="No such classification."/>
    <s v="No such classification."/>
    <s v="No such classification."/>
    <s v="No such classification."/>
    <s v="See 6 NYCRR 703.5, Table 1 for standards for specific substances."/>
    <s v="No such classification."/>
    <s v="No such classification."/>
  </r>
  <r>
    <x v="0"/>
    <x v="4"/>
    <s v="Based on a statistically sufficient number of samples (generally not less than 5 samples equally spaced over a 30-day period), the geometric mean of the indicated bacterial densities should not exceed one or the other of the following: E. coli 126 per 100 ml; or enterococci 33 per 100 ml; no sample should exceed a one sided confidence limit (C.L.) calculated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4 as the log standard deviation for both indicators."/>
    <s v="For drinking water supply: total coliform monthly moving average less than 100/100 ml and single sample maximum 500/100 ml.  For designated swimming areas: E. coli geometric mean less than 126/100 ml and single sample maximum 235/100 ml.  For non-designated swimming areas: E. coli geometric mean less than 126/100 ml and single sample maximum 410/100ml.  For all other recreational uses: E. coli geometric mean less than 126/100 ml and single sample maximum 576/100 ml."/>
    <s v="No such classification."/>
    <s v="As naturally occurs except that the numbers of Escherichia coli bacteria may not exceed a geometric mean of 64 CFU per 100 milliliters over a 90-day interval or 236 CFU per 100 milliliters in more than 10% of the samples in any 90-day interval."/>
    <s v="No such classification."/>
    <s v="Total Coliforms: The monthly median value and more than 20 percent of the samples, from a minimum of five examinations, shall not exceed 50 and 240, respectively._x000a_E. coli (AA, AA-special):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
    <s v="Fecal Coliform: Drinking Water Supply Criteria: Applied at the terminal reservoir of the system - Not to exceed a geometric mean value of 20 MPN/100 ml and not more than 10% of the samples shall exceed a value of 200. _x000a_Primary Contact Recreational/Swimming Criteria: Not to exceed a geometric mean value of 200 MPN/100 ml and not more than 10% of the total samples taken shall exceed 400 MPN/100 ml, applied only when adequate enterococci data are not available._x000a_Enterococci: Primary Contact Recreational/Swimming Criteria - 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
    <s v="No such classification."/>
  </r>
  <r>
    <x v="1"/>
    <x v="4"/>
    <s v="Based on a statistically sufficient number of samples (generally not less than 5 samples equally spaced over a 30-day period), the geometric mean of the indicated bacterial densities should not exceed one or the other of the following: E. coli 126 per 100 ml; or enterococci 33 per 100 ml; no sample should exceed a one sided confidence limit (C.L.) calculated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4 as the log standard deviation for both indicators."/>
    <s v="For designated swimming areas: E. coli geometric mean less than 126/100 ml and single sample maximum 235/100 ml.  For non-designated swimming areas: E. coli geometric mean less than 126/100 ml and single sample maximum 410/100 ml.  For all other recreational uses: geometric mean less than 126/100 ml and single sample maximum 576/100 ml."/>
    <s v="a. At water supply intakes in unfiltered public water supplies: either fecal coliform shall not exceed 20 fecal coliform organisms per 100 ml in all samples taken in any six month period, or total coliform shall not exceed 100 organisms per 100 ml in 90% of the samples taken in any six month period.  If both fecal coliform and total coliform are measured, then only fecal coliform criteria must be met.  More stringent regulations may apply under the Massachusetts Drinking Water regulations, 310 CMR 22.00; b.At bathing beaches as defined by the Massachusetts Department of Public Health in 105 CMR 445.010: where E. coli is the chosen indicator, the geometric mean of the five most recent samples taken during the same bathing season shall not exceed 126 colonies per 100 ml sample and no single sample taken during the bathing season shall exceed 235 colonies per 100 ml; alternatively, where enterococci are the chosen indicator, the geometric mean of the five most recent samples taken during the same bathing season shall not exceed 33 colonies per 100 ml and no single sample taken  during the bathing season shall exceed 61 colonies per 100 ml; c. For other waters and, during the non bathing, for waters at bathing beaches as define by the Massachusetts Department of Public Health in 105 CMR 445.010: the geometric mean of all E. coli samples taken within the most recent six months shall not exceed 126 colonies per 100 ml typically based on a minimum of five samples and no single sample shall exceed 235 colonies per 100 ml; alternatively, where enterococci is the chosen indicator, the geometric mean of all enterococci samples taken within the most recent six months shall not exceed 33 colonies per 100 ml typically based on a minimum of five samples, and no single sample shall exceed 61 colonies per 100 ml.  These criteria may be applied on a seasonal basis at the discretion of the Department; and d. Consistent with Massachusetts Department of Public Health regulations for bathing beaches, the single sample maximum values in the primary contact recreation bacteria criteria in 314 CMR 4.05(3)(a)4.b. and 4.05(3)(a)4.c. also are for use in the context of notification and closure decisions."/>
    <s v="As naturally occurs, except that the numbers of Escherichia coli bacteria may not exceed a geometric mean of 64 CFU per 100 milliliters over a 90-day interval or 236 CFU per 100 milliliters in more than 10% of the samples in any 90-day interval."/>
    <s v="Not more than:_x000a_(1) A geometric mean based on at least 3 samples obtained over a 60-day period of 47 Escherichia coli (E. coli) per 100 milliliters, unless naturally occurring; or_x000a_(2) 153 E. coli per 100 milliliters in any one sample, unless naturally occurring. (88 E. coli per 100 mL at designated beach areas) "/>
    <s v="Total Coliforms - A: The monthly median value and more than 20 percent of the samples, from a minimum of five examinations, shall not exceed 2,400/100 ml and 5,000/100 ml, respectively; _x000a_A-Special: The geometric mean, of not less than five samples, taken over not more than a 30-day period shall not exceed 1,000/100 ml.  _x000a__x000a_Fecal Coliforms - A: The monthly geometric mean, from a minimum of five examinations, shall not exceed 200/100 ml; _x000a_A-Special: The geometric mean, of not less than five samples, taken over not more than a 30-day period shall not exceed 200/100 ml._x000a__x000a_E. coli (A, A-special):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
    <s v="Fecal Coliform Bacteria: Primary Contact Recreational/Swimming Criteria: Not to exceed a geometric mean value of 200 MPN/100 ml and not more than 10% of the total samples taken shall exceed 400 MPN/100 ml, applied only when adequate enterococci data are not available.  _x000a_Enterococci: Primary Contact Recreational/Swimming Criteria: 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
    <s v="Not to exceed a geometric mean of 126 organisms/100ml obtained over a representative period of 60 days, and no more than 10% of samples above 235 organisms/100ml. None attributable to the discharge of wastes._x000a__x000a_"/>
  </r>
  <r>
    <x v="2"/>
    <x v="4"/>
    <s v="Based on a statistically sufficient number of samples (generally not less than 5 samples equally spaced over a 30-day period), the geometric mean of the indicated bacterial densities should not exceed one or the other of the following: E. coli 126 per 100 ml; or enterococci 33 per 100 ml; no sample should exceed a one sided confidence limit (C.L.) calculated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4 as the log standard deviation for both indicators."/>
    <s v="For designated swimming areas: E. coli geometric mean less than 126/100 ml and single sample maximum 235/100 ml.  For non-designated swimming areas: E. coli geometric mean less than 126/100 ml and single sample maximum 410/100 ml.  For all other recreational uses: E. coli geometric mean less than 126/100 ml and single sample maximum 576/100 ml."/>
    <s v="a.At bathing beaches as defined by the Massachusetts Department of Public Health in 105 CMR 445.010: where E. coli is the chosen indicator, the geometric mean of the five most recent samples taken during the same bathing season shall not exceed 126 colonies per 100 ml sample and no single sample taken during the bathing season shall exceed 235 colonies per 100 ml; Alternatively, where enterococci are the chosen indicator, the geometric mean of the five most recent samples taken during the same bathing season shall not exceed 33 colonies per 100 ml and no single sample taken during the bathing season shall exceed 61 colonies per 100 ml; b. For other waters and, during the non bathing season, for waters at bathing beaches as defined by the Massachusetts Department of Public Health in 105 CMR 445.010: the geometric mean of all E. coli samples taken within the most recent six months shall not exceed 126 colonies per 100 ml typically based on a minimum of five samples and no single sample shall exceed 235 colonies per 100 ml; Alternatively, where enterococci is the chosen indicator, the geometric mean of all enterococci samples taken within the most recent six months shall not exceed 33 colonies per 100 ml typically based on a minimum of five samples, and no single sample shall exceed 61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3)(a)4.b. and 4.05(3)(a)4.c. also are for use in the context of notification and closure decisions."/>
    <s v="Between April 15th and October 31st, the number of Escherichia coli bacteria in these waters may not exceed a geometric mean of 64 CFU per 100 milliliters over a 90-day interval or 236 CFU per 100 milliliters in more than 10% of the samples in any 90-day interval."/>
    <s v="Not more than:_x000a_(1) A geometric mean based on at least 3 samples obtained over a 60-day period of 126 E. coli per 100 milliliters, unless naturally occurring; (47 E. coli/ 100 mL at designated bathing beaches) or_x000a_(2) 406 E. coli per 100 milliliters in any one sample, unless naturally occurring. (88 E. coli/100 mL at designated bathing beaches) _x000a_"/>
    <s v="Total Coliforms:  The monthly median value and more than 20 percent of the samples, from a minimum of five examinations, shall not exceed 2,400/100 ml and 5,000/100 ml, respectively.  _x000a_Fecal Coliform:  The monthly geometric mean, from a minimum of five examinations, shall not exceed 200/100 ml._x000a_E. coli: The geometric mean of samples collected over any consecutive 30-day period shall not exceed 126, and no more than 10 percent of the samples collected in the same 30-day period shall exceed 410. (E. coli standards shall apply May 1-October 31, when the department deems it necessary, and here required by State or Federal law or interstate compact.) "/>
    <s v="B, B{a}, B1, B1{a}*:_x000a_Fecal Coliform Bacteria: Primary Contact Recreational/Swimming Criteria: Not to exceed a geometric mean value of 200 MPN/100 ml and not more than 10% of the total samples taken shall exceed 400 MPN/100 ml, applied only when adequate enterococci data are not available. _x000a_Enterococci: Primary Contact Recreational/Swimming Criteria: Non-Designated Bathing Beach Waters Geometric Mean Density: 54 colonies/100 ml; Designated Bathing Beach Waters Geometric Mean Density: 33 colonies/100 ml; Single Sample Maximum*: 61 colonies/100 ml ;* Criteria for determining beach swimming advisories at designated beaches as evaluated by Health."/>
    <s v="E. coli:  Not to exceed a geometric mean of 126 organisms/100ml obtained over a representative period of 60 days, and no more than 10% of samples above 235 organisms/100 ml. In waters receiving combined sewer overflows, the representative period shall be 30 days. The secretary may, by permit condition, waive compliance with this criterion during all or any portion of the period between October 31 and April 1, provided that a health hazard is not created. "/>
  </r>
  <r>
    <x v="3"/>
    <x v="4"/>
    <s v="Based on a statistically sufficient number of samples (generally not less than 5 samples equally spaced over a 30-day period), the geometric mean of the indicated bacterial densities should not exceed one or the other of the following: E. coli 126 per 100 ml; or enterococci 33 per 100 ml; no sample should exceed a one sided confidence limit (C.L.) calculated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4 as the log standard deviation for both indicators."/>
    <s v="No such classification."/>
    <s v="The geometric mean of all E. coli samples taken within the most recent six months shall not exceed 630 colonies per 100 ml typically based on a minimum of five samples, and 10% of such samples shall not exceed 1260 colonies per 100 ml. This criterion may be applied on a seasonal basis at the discretion of the Department."/>
    <s v="Between April 15th and October 31st, the number of Escherichia coli bacteria in Class C waters may not exceed a geometric mean of 100 CFU per 100 milliliters over a 90-day interval or 236 CFU per 100 milliliters in more than 10% of the samples in any 90-day interval."/>
    <s v="No such classification."/>
    <s v="Total Coliforms: The monthly median value and more than 20 percent of the samples, from a minimum of five examinations, shall not exceed 2,400/100 ml and 5,000/100 ml, respectively. _x000a_Fecal Coliform: The monthly geometric mean, from a minimum of five examinations, shall not exceed 200/100 ml."/>
    <s v="None in such concentrations that would impair any usages specifically assigned to this class."/>
    <s v="No such classification."/>
  </r>
  <r>
    <x v="4"/>
    <x v="4"/>
    <s v="Based on a statistically sufficient number of samples (generally not less than 5 samples equally spaced over a 30-day period), the geometric mean of the indicated bacterial densities should not exceed one or the other of the following: E. coli 126 per 100 ml; or enterococci 33 per 100 ml; no sample should exceed a one sided confidence limit (C.L.) calculated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4 as the log standard deviation for both indicators."/>
    <s v="No such classification."/>
    <s v="No such classification."/>
    <s v="No such classification."/>
    <s v="No such classification."/>
    <s v="Total Coliforms: The monthly median value and more than 20 percent of the samples, from a minimum of five examinations, shall not exceed 2,400/100 ml and 5,000/100 ml, respectively.  _x000a_Fecal Coliform: The monthly geometric mean, from a minimum of five examinations, shall not exceed 200/100 ml."/>
    <s v="No such classification."/>
    <s v="No such classification."/>
  </r>
  <r>
    <x v="7"/>
    <x v="4"/>
    <s v="Based on a statistically sufficient number of samples (generally not less than 5 samples equally spaced over a 30-day period), the geometric mean of the enterococci densities should not exceed 35 per 100 ml; no sample should exceed a one sided confidence limit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7 as the log standard deviation."/>
    <s v="For direct consumption of shellfish: Fecal coliform geometric mean less than 14/100 ml and 90% of samples less than 31/100 ml.  For designated swimming areas: Enterococci geometric mean less than 35/100 ml and single sample maximum 104/100 ml.  For all other recreational uses: Enterococci geometric mean less than 35/100 ml and single sample maximum 500/100 ml."/>
    <s v="Waters designated for shellfishing: fecal coliform shall not exceed a geometric mean Most Probable Number (MPN) of 14 organisms per 100 ml, nor shall more than 10% of the samples exceed an MPN of 28 per 100 ml, or other values of equivalent protection based on sampling and analytical methods used by the Massachusetts Division of Marine Fisheries and approved by the National Shellfish Sanitation Program in the latest revision of the Guide For The Control of Molluscan Shellfish (more stringent regulations may apply, see 314 CMR 4.06(1)(d)(5)); b. at bathing beaches as defined by the Massachusetts Department of Public Health in 105 CMR 445.010, no single enterococci sample taken during the bathing season shall exceed 104 colonies per 100 ml, and the geometric mean of the five most recent samples taken within the same bathing season shall not exceed a geometric mean of 35 enterococci colonies per 100 ml. In non bathing beach waters and bathing beach waters during the non bathing season, no single enterococci sample shall exceed 104 colonies per 100 ml and the geometric mean of all samples taken within the most recent six months typically based on a minimum of five samples shall not exceed 35 enterococci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4)(a)4.b. also are for use in the context of notification and closure decisions."/>
    <s v="As naturally occurs, except that the numbers of enterococcus bacteria in these waters may not exceed a geometric mean of 8 CFU per 100 milliliters in any 90-day interval or 54 CFU per 100 milliliters in more than 10% of the samples in any 90-day interval."/>
    <s v="No such classification."/>
    <s v="Total Coliforms:  The median most probable number (MPN) value in any series of representative samples shall not be in excess of 70/100 ml._x000a_Enterococci: The geometric mean of samples collected over any consecutive 30-day period shall not exceed 35, and no more than 10 percent of the samples collected in the same 30-day period shall exceed 130. Enterococci standards shall apply May 1-October 31, when the department deems it necessary, and here required by State or Federal law or interstate compact."/>
    <s v="SA, SA{b}*:_x000a_Shellfishing Criteria: Not to exceed a geometric mean MPN value of 14/100 ml and not more than 10% of the samples shall exceed an MPN value of 49/100 ml for a three-tube decimal dilution._x000a_Primary Contact Recreational/Swimming Criteria (Fecal Coliform Bacteria): Not to exceed a geometric mean value of 50 MPN/100 ml and not more than 10% of the total samples taken shall exceed 400 MPN/100 ml, applied only when adequate enterococci data are not available. _x000a_Primary Contact Recreational/Swimming Criteria (Enterococci): Geometric Mean Density: 35 colonies/100 ml Single Sample Maximum*: 104/100 ml * Criteria for determining beach swimming advisories at designated beaches as evaluated by HEALTH."/>
    <s v="No such classification."/>
  </r>
  <r>
    <x v="5"/>
    <x v="4"/>
    <s v="Based on a statistically sufficient number of samples (generally not less than 5 samples equally spaced over a 30-day period), the geometric mean of the enterococci densities should not exceed 35 per 100 ml; no sample should exceed a one sided confidence limit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7 as the log standard deviation."/>
    <s v="For commercial harvesting of shellfish: Fecal coliform geometric mean less than 88/100 ml and 90% of samples less than 260/100 ml.  For designated swimming areas: Enterococci geometric mean less than 35/100 ml and single sample maximum 104/100 ml.  For all other recreational uses: Enterococci geometric mean less than 35/100 ml and single sample maximum 500/100 ml."/>
    <s v="a. Waters designated for shellfishing shall not exceed a fecal coliform median or geometric mean MPN of 88 organisms per 100 ml, nor shall more than 10% of the samples exceed an MPN of 260 per 100 ml or other values of equivalent protection based on sampling and analytical methods used by the Massachusetts Division of Marine Fisheries and approved by the National Shellfish Sanitation Program in the latest revision of the Guide For The Control of Molluscan Shellfish (more stringent regulations may apply, see 314 CMR 4.06(1)(d)(5)); b. at bathing beaches as defined by the Massachusetts Department of Public Health in 105 CMR 445.010, no single enterococci sample taken during the bathing season shall exceed 104 colonies per 100 ml and the geometric mean of the five most recent samples taken within the same bathing season shall not exceed 35 enterococci colonies per 100 ml. In non bathing beach waters and bathing beach waters during the non bathing season, no single enterococci sample shall exceed 104 colonies per 100 ml and the geometric mean of all of the samples taken during the most recent six months typically based on a minimum of five samples shall not exceed 35 enterococci colonies per 100 ml. These criteria may be applied on a seasonal basis at the discretion of the Department; and c. consistent with Massachusetts Department of Public Health regulations for bathing beaches, the single sample maximum values in the primary contact recreation bacteria criteria in 314  CMR 4.05(4)(b)4.b. also are for use in the context of notification and closure decisions."/>
    <s v="Between  April 15th and October 31st, the number of enterococcus bacteria in these waters may not exceed a geometric mean of 8 CFU per 100 milliliters in any 90-day interval or 54 CFU per 100 milliliters in more than 10% of the samples in any 90-day interval. The number of total coliform bacteria or other specified indicator organisms in samples representative of the waters in shellfish harvesting areas may not exceed the criteria recommended under the National Shellfish Sanitation Program, United States Food and Drug Administration."/>
    <s v="No such classification."/>
    <s v="Total Coliforms: The monthly median value and more than 20 percent of the samples, from a minimum of five examinations, shall not exceed 2,400/100 ml and 5,000/100 ml, respectively. _x000a_Fecal Coliform: The monthly geometric mean, from a minimum of five examinations, shall not exceed 200/100 ml._x000a_Enterococci: The geometric mean of samples collected over any consecutive 30-day period shall not exceed 35, and no more than 10 percent of the samples collected in the same 30-day period shall exceed 130. Enterococci standards shall apply May 1-October 31, when the department deems it necessary, and here required by State or Federal law or interstate compact."/>
    <s v="SB, SB{a}, SB1, SB1{a}*:_x000a_Primary Contact Recreational/Swimming Criteria (Fecal Coliform Bacteria): Not to exceed a geometric mean value of 50 MPN/100 ml and not more than 10% of the total samples taken shall exceed 400 MPN/100 ml, applied only when adequate enterococci data are not available. _x000a_Primary Contact Recreational/Swimming Criteria (Enterococci): Geometric Mean Density: 35 colonies/100 ml Single Sample Maximum*: 104/100 ml * Criteria for determining beach swimming advisories at designated beaches as evaluated by HEALTH."/>
    <s v="No such classification."/>
  </r>
  <r>
    <x v="6"/>
    <x v="4"/>
    <s v="Based on a statistically sufficient number of samples (generally not less than 5 samples equally spaced over a 30-day period), the geometric mean of the enterococci densities should not exceed 35 per 100 ml; no sample should exceed a one sided confidence limit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7 as the log standard deviation."/>
    <s v="No such classification."/>
    <s v="The geometric mean of all enterococci samples taken within the most recent six months shall not exceed 175 colonies per 100 ml, typically based on the five most recent samples, and 10% of such samples shall not exceed 350 enterococci colonies per 100 ml. This criterion may be applied on a seasonal basis at the discretion of the Department."/>
    <s v="Between April 15th and October 31st, the number of enterococcus bacteria in these waters may not exceed a geometric mean of 14 CFU per 100 milliliters in any 90-day interval or 94 CFU per 100 milliliters in more than 10% of the samples in any 90-day interval. The number of total coliform bacteria or other specified indicator organisms in samples representative of the waters in restricted shellfish harvesting areas may not exceed the criteria recommended under the National Shellfish Sanitation Program, United States Food and Drug Administration."/>
    <s v="No such classification."/>
    <s v="Total Coliforms: The monthly median value and more than 20 percent of the samples, from a minimum of five examinations, shall not exceed 2,400/100 ml and 5,000/100 ml, respectively. _x000a_Fecal Coliform: The monthly geometric mean, from a minimum of five examinations, shall not exceed 200/100 ml."/>
    <s v="None in such concentrations that would impair any usages specifically assigned to this class."/>
    <s v="No such classification."/>
  </r>
  <r>
    <x v="8"/>
    <x v="4"/>
    <s v="Based on a statistically sufficient number of samples (generally not less than 5 samples equally spaced over a 30-day period), the geometric mean of the enterococci densities should not exceed 35 per 100 ml; no sample should exceed a one sided confidence limit using the following as guidance:designated bathing beach 75% C.L.; moderate use for bathing 82% C.L.; light use for bathing 90% C.L.; infrequent use for bathing 95% C.L. based on a site-specific log standard deviation, or if site data are insufficient to establish a log standard deviation, then using 0.7 as the log standard deviation."/>
    <s v="No such classification."/>
    <s v="No such classification."/>
    <s v="No such classification."/>
    <s v="No such classification."/>
    <s v="N/A"/>
    <s v="No such classification."/>
    <s v="No such classification."/>
  </r>
  <r>
    <x v="0"/>
    <x v="5"/>
    <s v="Criteria are provided for a number of chemical constituents classified as priority and non-priority pollutants.  See www.epa.gov/waterscience/criteria/wqcriteria.html for specific chemicals."/>
    <s v="None in concentrations or combinations which would be harmful to designated uses. Refer to Table 3 of and sections 22a-426-4(a)(5); 22a-426-4(a)(9)(B); 22a-426-4(a)(11); 22a-426-4(l); 22a-426-4(m); 22a-426-9(a)(3); 22a-426-9(a)(4) and 22a-426-9(a)(5) of the Regulations of Connecticut State Agencies: https://www.epa.gov/sites/production/files/2014-12/documents/ctwqs.pdf#page=61"/>
    <s v="No such classification."/>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No such classification."/>
    <s v="None in amounts that will adversely affect the taste, color, odor or impair the waters for their best use.  See 6 NYCRR 703.5, Table 1 of the Regulation and DOW TOGS 1.1.1 for criteria and guidance values for specific substances."/>
    <s v="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_x000a__x000a_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
    <s v="No such classification."/>
  </r>
  <r>
    <x v="1"/>
    <x v="5"/>
    <s v="Criteria are provided for a number of chemical constituents classified as priority and non-priority pollutants.  See www.epa.gov/waterscience/criteria/wqcriteria.html for specific chemicals."/>
    <s v="None in concentrations or combinations which would be harmful to designated uses. Refer to Table 3 of and sections 22a-426-4(a)(5); 22a-426-4(a)(9)(B); 22a-426-4(a)(11); 22a-426-4(l); 22a-426-4(m); 22a-426-9(a)(3); 22a-426-9(a)(4) and 22a-426-9(a)(5) of the Regulations of Connecticut State Agencies: https://www.epa.gov/sites/production/files/2014-12/documents/ctwqs.pdf#page=61"/>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page=16) "/>
    <s v="None in amounts that will adversely affect the taste, color, odor or impair the waters for their best use.  See 6 NYCRR 703.5, Table 1 of the Regulation and DOW TOGS 1.1.1 for criteria and guidance values for specific substances."/>
    <s v="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_x000a__x000a_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
    <s v="Criteria for specific substances are given in Appendix C of VT's WQS: https://dec.vermont.gov/sites/dec/files/documents/wsmd_water_quality_standards_2016.pdf#page=44"/>
  </r>
  <r>
    <x v="2"/>
    <x v="5"/>
    <s v="Criteria are provided for a number of chemical constituents classified as priority and non-priority pollutants.  See www.epa.gov/waterscience/criteria/wqcriteria.html for specific chemicals."/>
    <s v="Refer to Table 3 of this section and sections 22a-426-4(a)(5); 22a-426-4(a)(9)(B); 22a-426-4(a)(11); 22a-426-4(l); 22a-426-4(m); 22a-426-9(a)(3); 22a-426-9(a)(4) and 22a-426-9(a)(5) of the Regulations of Connecticut State Agencies."/>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page=16) "/>
    <s v="None in amounts that will adversely affect the taste, color, odor or impair the waters for their best use.  See 6 NYCRR 703.5, Table 1 of the Regulation and DOW TOGS 1.1.1 for criteria  and guidance values for specific substances."/>
    <s v="B, B{a}, B1, B1{a}*:_x000a_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_x000a__x000a_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
    <s v="Criteria for specific substances are given in Appendix C of VT's WQS: https://dec.vermont.gov/sites/dec/files/documents/wsmd_water_quality_standards_2016.pdf#page=44"/>
  </r>
  <r>
    <x v="3"/>
    <x v="5"/>
    <s v="Criteria are provided for a number of chemical constituents classified as priority and non-priority pollutants.  See www.epa.gov/waterscience/criteria/wqcriteria.html for specific chemicals."/>
    <s v="No such classification."/>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No such classification."/>
    <s v="None in amounts that will adversely affect the taste, color, odor or impair the waters for their best use.  See 6 NYCRR 703.5, Table 1 of the Regulation and DOW TOGS 1.1.1 for criteria and guidance values for specific substances."/>
    <s v="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 _x000a__x000a_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
    <s v="No such classification."/>
  </r>
  <r>
    <x v="4"/>
    <x v="5"/>
    <s v="Criteria are provided for a number of chemical constituents classified as priority and non-priority pollutants.  See www.epa.gov/waterscience/criteria/wqcriteria.html for specific chemicals."/>
    <s v="No such classification."/>
    <s v="No such classification."/>
    <s v="No such classification."/>
    <s v="No such classification."/>
    <s v="None in amounts that will adversely affect the taste, color, odor or impair the waters for their best use.  See 6 NYCRR 703.5, Table 1 of the Regulation and DOW TOGS 1.1.1 for criteria and guidance values for specific substances."/>
    <s v="No such classification."/>
    <s v="No such classification."/>
  </r>
  <r>
    <x v="7"/>
    <x v="5"/>
    <s v="Criteria are provided for a number of chemical constituents classified as priority and non-priority pollutants.  See www.epa.gov/waterscience/criteria/wqcriteria.html for specific chemicals."/>
    <s v="None in concentrations or combinations which would be harmful to designated uses. Refer to Table 3 of and sections 22a-426-4(a)(5); 22a-426-4(a)(9)(B); 22a-426-4(a)(11); 22a-426-4(l); 22a-426-4(m); 22a-426-9(a)(3); 22a-426-9(a)(4) and 22a-426-9(a)(5) of the Regulations of Connecticut State Agencies: https://www.epa.gov/sites/production/files/2014-12/documents/ctwqs.pdf#page=61"/>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No such classification."/>
    <s v="None in amounts that will adversely affect the taste, color, odor or impair the waters for their best use.  See 6 NYCRR 703.5, Table 1 of the Regulation and DOW TOGS 1.1.1 for criteria and guidance values for specific substances."/>
    <s v="SA, SA{b}*:_x000a_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the waters for any other existing or designated use. None in such concentrations that would exceed the Water Quality Criteria and Guidelines as found in Appendix B. _x000a__x000a_b. The ambient concentration of a pollutant in a water body shall not exceed the RI DEM Ambient Water Quality Criteria &amp; Guidelines (Appendix B) for the protection of aquatic organisms from acute or chronic effects, unless the criteria or guideline is modified by the Director based on results of bioassay tests conducted in accordance with the terms and conditions provided in the RIDEM Site Specific Aquatic Life Water Quality Criteria Development Policy."/>
    <s v="No such classification."/>
  </r>
  <r>
    <x v="5"/>
    <x v="5"/>
    <s v="Criteria are provided for a number of chemical constituents classified as priority and non-priority pollutants.  See www.epa.gov/waterscience/criteria/wqcriteria.html for specific chemicals."/>
    <s v="None in concentrations or combinations which would be harmful to designated uses. Refer to Table 3 of and sections 22a-426-4(a)(5); 22a-426-4(a)(9)(B); 22a-426-4(a)(11); 22a-426-4(l); 22a-426-4(m); 22a-426-9(a)(3); 22a-426-9(a)(4) and 22a-426-9(a)(5) of the Regulations of Connecticut State Agencies: https://www.epa.gov/sites/production/files/2014-12/documents/ctwqs.pdf#page=61"/>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No such classification."/>
    <s v="None in amounts that will adversely affect the taste, color, odor or impair the waters for their best use.  See 6 NYCRR 703.5, Table 1 of the Regulation and DOW TOGS 1.1.1 for criteria and guidance values for specific substances."/>
    <s v="SB, SB{a}, SB1, SB1{a}*:_x000a_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waters for any other existing or designated use. None in such concentrations that would exceed the Water Quality Criteria and Guidelines as found in Appendix B._x000a_ _x000a_b. The ambient concentration of a pollutant in a water body shall not exceed the Ambient Water Quality Criteria and Guidelines, (Appendix B) for the protection of aquatic organisms from acute or chronic effects, unless the criteria or guidelines are modified by the Director based on results of bioassay tests conducted in accordance with the terms and conditions provided in the RIDEM Site Specific Aquatic Life Water Quality Criteria Development Policy."/>
    <s v="No such classification."/>
  </r>
  <r>
    <x v="6"/>
    <x v="5"/>
    <s v="Criteria are provided for a number of chemical constituents classified as priority and non-priority pollutants.  See www.epa.gov/waterscience/criteria/wqcriteria.html for specific chemicals."/>
    <s v="No such classification."/>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Section 420-2(B) and (C). "/>
    <s v="No such classification."/>
    <s v="None in amounts that will adversely affect the taste, color, odor or impair the waters for their best use.  See 6 NYCRR 703.5, Table 1 of the Regulation and DOW TOGS 1.1.1 for criteria and guidance values for specific substances."/>
    <s v="a. None in concentrations or combinations that could be harmful to humans or fish and wildlife for the most sensitive and governing water class use, or unfavorably alter the biota, or which would make the waters unsafe or unsuitable for fish and wildlife or their propagation, impair the palatability of same, or impair the waters for any other existing or designated use. None in such concentrations that would exceed the Water Quality Criteria and Guidelines as found in Appendix B. _x000a__x000a_b. The ambient concentration of a pollutant in a water body shall not exceed the RI DEM Ambient Water Quality Criteria &amp; Guidelines (Appendix B) for the protection of aquatic organisms from acute or chronic effects, unless the criteria or guideline is modified by the Director based on results of bioassay tests conducted in accordance with the terms and conditions provided in  the RIDEM Site Specific Aquatic Life Water Quality Criteria Development Policy."/>
    <s v="No such classification."/>
  </r>
  <r>
    <x v="8"/>
    <x v="5"/>
    <s v="Criteria are provided for a number of chemical constituents classified as priority and non-priority pollutants.  See www.epa.gov/waterscience/criteria/wqcriteria.html for specific chemicals."/>
    <s v="No such classification."/>
    <s v="No such classification."/>
    <s v="No such classification."/>
    <s v="No such classification."/>
    <s v="None in amounts that will adversely affect the taste, color, odor or impair the waters for their best use.  See 6 NYCRR 703.5, Table 1 of the Regulation and DOW TOGS 1.1.1 for criteria and guidance values for specific substances."/>
    <s v="No such classification."/>
    <s v="No such classification."/>
  </r>
  <r>
    <x v="2"/>
    <x v="6"/>
    <s v="For protection of freshwater aquatic life: 860,000 µg/L maximum concentration; 230,000 µg/L continuous concentration."/>
    <s v="For protection of freshwater aquatic life: 860,000 µg/L maximum concentration; 230,000 µg/L continuous concentration."/>
    <s v="N/A"/>
    <s v="For protection of freshwater aquatic life: 860,000 µg/L maximum concentration; 230,000 µg/L continuous concentration."/>
    <s v="For protection of freshwater aquatic life: 860,000 µg/L maximum concentration; 230,000 µg/L continuous concentration."/>
    <s v="N/A"/>
    <s v="B, B{a}, B1, B1{a}*:_x000a_For protection of freshwater aquatic life: 860,000 µg/L maximum concentration; 230,000 µg/L continuous concentration."/>
    <s v="For the protection of aquatic biota: 860,000 micrograms/L (acute); 230,000 micrograms/L (chronic)"/>
  </r>
  <r>
    <x v="3"/>
    <x v="6"/>
    <s v="For protection of freshwater aquatic life: 860,000 µg/L maximum concentration; 230,000 µg/L continuous concentration."/>
    <s v="No such classification."/>
    <s v="N/A"/>
    <s v="For protection of freshwater aquatic life: 860,000 µg/L maximum concentration; 230,000 µg/L continuous concentration."/>
    <s v="No such classification."/>
    <s v="N/A"/>
    <s v="For protection of freshwater aquatic life: 860,000 µg/L maximum concentration; 230,000 µg/L continuous concentration."/>
    <s v="No such classification."/>
  </r>
  <r>
    <x v="4"/>
    <x v="6"/>
    <s v="For protection of freshwater aquatic life: 860,000 µg/L maximum concentration; 230,000 µg/L continuous concentration."/>
    <s v="No such classification."/>
    <s v="No such classification."/>
    <s v="No such classification."/>
    <s v="No such classification."/>
    <s v="N/A"/>
    <s v="No such classification."/>
    <s v="No such classification."/>
  </r>
  <r>
    <x v="0"/>
    <x v="6"/>
    <s v="For protection of freshwater aquatic life: 860,000 µg/L maximum concentration; 230,000 µg/L continuous concentration."/>
    <s v="For protection of freshwater aquatic life: 860,000 µg/L maximum concentration; 230,000 µg/L continuous concentration."/>
    <s v="No such classification."/>
    <s v="For protection of freshwater aquatic life: 860,000 µg/L maximum concentration; 230,000 µg/L continuous concentration."/>
    <s v="No such classification."/>
    <s v="For protection of human health: 250,000 µg/L for consumption of water. (AA, AA-special) "/>
    <s v="For protection of freshwater aquatic life: 860,000 µg/L maximum concentration; 230,000 µg/L continuous concentration."/>
    <s v="No such classification."/>
  </r>
  <r>
    <x v="1"/>
    <x v="6"/>
    <s v="For protection of freshwater aquatic life: 860,000 µg/L maximum concentration; 230,000 µg/L continuous concentration."/>
    <s v="For protection of freshwater aquatic life: 860,000 µg/L maximum concentration; 230,000 µg/L continuous concentration."/>
    <s v="N/A"/>
    <s v="For protection of freshwater aquatic life: 860,000 µg/L maximum concentration; 230,000 µg/L continuous concentration."/>
    <s v="For protection of freshwater aquatic life: 860,000 µg/L maximum concentration; 230,000 µg/L continuous concentration."/>
    <s v="For protection of human health: 250,000 µg/L for consumption of water. (A, A-Special)"/>
    <s v="For protection of freshwater aquatic life: 860,000 µg/L maximum concentration; 230,000 µg/L continuous concentration."/>
    <s v="For the protection of aquatic biota: 860,000 micrograms/L (acute); 230,000 micrograms/L (chronic)"/>
  </r>
  <r>
    <x v="0"/>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Color: None other than of natural origin.  _x000a_Turbidity: Shall not exceed 5 NTU over ambient levels and none exceeding levels necessary to protect and maintain all designated uses.  All reasonable controls or Best Management Practices are to be used to control turbidity."/>
    <s v="No such classification."/>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Color: No substances in amounts that will adversely affect the color.  Turbidity: No increase that will cause a substantial visible contrast to natural conditions."/>
    <s v="None in such concentrations that would impair any usages specifically assigned to this class. Turbidity not to exceed 5 NTU over background."/>
    <s v="No such classification."/>
  </r>
  <r>
    <x v="1"/>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Color: None other than of natural origin.  _x000a_Turbidity: Shall not exceed 5 NTU over ambient levels and none exceeding levels necessary to protect and maintain all designated uses.  All reasonable controls or Best Management Practices are to be used to control turbidity."/>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Shall contain no color and or turbidity unless naturally occurring.  "/>
    <s v="Color: No substances in amounts that will adversely affect the color.  Turbidity: No increase that will cause a substantial visible contrast to natural conditions."/>
    <s v="None in such concentrations that would impair any usages specifically assigned to this class. Turbidity not to exceed 5 NTU over background."/>
    <s v="Color: None that would prevent the full support of uses.  _x000a_Turbidity: None in such amounts or concentrations that would prevent the full support of uses, and not to exceed 10 NTU as an average under dry weather base-flow conditions."/>
  </r>
  <r>
    <x v="2"/>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Color: None that causes visible discoloration of the surface water outside of the designated zone of influence.  _x000a_Turbidity: Shall not exceed 5 NTU over ambient levels and none exceeding levels necessary to protect and maintain all designated uses.  All reasonable controls or Best Management Practices are to be used to control turbidity."/>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Color: Shall contain no color in such concentrations that would impair any existing or designated uses, unless naturally occurring.  Turbidity: Shall not exceed naturally occurring conditions by more than 10 NTUs."/>
    <s v="Color: No substances in amounts that will adversely affect the color._x000a_Turbidity: No increase that will cause a substantial visible contrast to natural conditions."/>
    <s v="B, B{a}, B1, B1{a}*:_x000a_None in such concentrations that would impair any usages specifically assigned to this class. Turbidity not to exceed 10 NTU over natural background."/>
    <s v="Color: None that would prevent the full support of uses.   _x000a_Turbidity: _x000a_In Cold Water Fish Habitat waters - None in such amounts or concentrations that would prevent the full support of uses, and not to exceed 10 NTU as an annual average under dry weather base-flow conditions. _x000a_In Warm Water Fish Habitat waters - None in such amounts or concentrations that would prevent the full support of uses, and not to exceed 25 NTU as an annual average under dry weather base-flow conditions."/>
  </r>
  <r>
    <x v="3"/>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No such classification."/>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Color: No substances in amounts that will adversely affect the color._x000a_Turbidity: No increase that will cause a substantial visible contrast to natural conditions."/>
    <s v="None in such concentrations that would impair any usages specifically assigned to this class. Turbidity not to exceed 10 NTU over natural background."/>
    <s v="No such classification."/>
  </r>
  <r>
    <x v="4"/>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No such classification."/>
    <s v="No such classification."/>
    <s v="No such classification."/>
    <s v="No such classification."/>
    <s v="Color: No substances in amounts that will adversely affect the color._x000a_Turbidity: No increase that will cause a substantial visible contrast to natural conditions."/>
    <s v="No such classification."/>
    <s v="No such classification."/>
  </r>
  <r>
    <x v="7"/>
    <x v="7"/>
    <s v="Waters shall be virtually free from substances producing objectionable color for aesthetic purposes; the source of supply should not exceed 75 color units on the platinum-cobalt scale for domestic water supplies; increased color should not reduce the depth of the compensation point for photosynthetic activity by more than 10% from seasonally established norm for aquatic life."/>
    <s v="Color: None other than of natural origin.  _x000a_Turbidity: None other than of natural origin except as may result from normal agricultural, road maintenance, or construction activity, dredging activity or discharge of dredged or fill materials provided all reasonable controls and Best Management Practices are used to control turbidity and none exceeding levels necessary to protect and maintain all designated uses."/>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Color: No substances in amounts that will adversely affect the color.  _x000a_Turbidity: No increase that will cause a substantial visible contrast to natural conditions."/>
    <s v="SA, SA{b}*:_x000a_None in such concentrations that would impair any usages specifically assigned to this class. Turbidity not to exceed 5 NTU over background."/>
    <s v="No such classification."/>
  </r>
  <r>
    <x v="5"/>
    <x v="7"/>
    <s v="All waters free from substances attributable to wastewater or other discharges that produce objectionable color, odor, taste, or turbidity.  _x000a_Color: Waters shall be virtually free from substances producing objectionable color for aesthetic purposes; the source of supply should not exceed 75 color units for domestic water supplies; increased color should not reduce the depth of the compensation point for photosynthetic activity by more than 10% from seasonally established norm for aquatic life."/>
    <s v="Color: None resulting in obvious discoloration of the surface water outside of any designated zone of influence.  _x000a_Turbidity: None other than of natural origin except as may result from normal agricultural, road maintenance, or construction activity, or discharge from a waste treatment facility providing appropriate treatment, dredging activity or discharge of dredged or fill materials provided all reasonable controls and Best Management Practices are used to control turbidity and none exceeding levels necessary to protect and maintain all designated uses."/>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Color: No substances in amounts that will adversely affect the color._x000a_Turbidity: No increase that will cause a substantial visible contrast to natural conditions."/>
    <s v="SB, SB{a}, SB1, SB1{a}*:_x000a_None in such concentrations that would impair any usages specifically assigned to this class. Turbidity not to exceed 10 NTU over background."/>
    <s v="No such classification."/>
  </r>
  <r>
    <x v="6"/>
    <x v="7"/>
    <s v="All waters free from substances attributable to wastewater or other discharges that produce objectionable color, odor, taste, or turbidity.  Color: Waters shall be virtually free from substances producing objectionable color for aesthetic purposes; the source of supply should not exceed 75 color units for domestic water supplies; increased color should not reduce the depth of the compensation point for photosynthetic activity by more than 10% from seasonally established norm for aquatic life."/>
    <s v="No such classification."/>
    <s v="These waters shall be free from color and turbidity in concentrations or combinations that are aesthetically objectionable or would impair any use assigned to this class."/>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Color: No substances in amounts that will adversely affect the color._x000a_Turbidity: No increase that will cause a substantial visible contrast to natural conditions."/>
    <s v="None in such concentrations that would impair any usages specifically assigned to this class. Turbidity not to exceed 10 NTU over background."/>
    <s v="No such classification."/>
  </r>
  <r>
    <x v="8"/>
    <x v="7"/>
    <s v="All waters free from substances attributable to wastewater or other discharges that produce objectionable color, odor, taste, or turbidity.  Color: Waters shall be virtually free from substances producing objectionable color for aesthetic purposes; the source of supply should not exceed 75 color units for domestic water supplies; increased color should not reduce the depth of the compensation point for photosynthetic activity by more than 10% from seasonally established norm for aquatic life."/>
    <s v="No such classification."/>
    <s v="No such classification."/>
    <s v="No such classification."/>
    <s v="No such classification."/>
    <s v="Color: No substances in amounts that will adversely affect the color._x000a_Turbidity: No increase that will cause a substantial visible contrast to natural conditions."/>
    <s v="No such classification."/>
    <s v="No such classification."/>
  </r>
  <r>
    <x v="0"/>
    <x v="8"/>
    <m/>
    <s v="For the protection of aquatic life: 14.3 ug/L (acute); 4.8 ug/L (chronic) _x000a_For the protection of human health: 1,300 ug/L for consumption of water and fish. (Threshold Toxicant, not carcinogenic) _x000a__x000a_[Site specific criteria apply to several water bodies in the state, largely those assiciated with POTW.]"/>
    <s v="No such classification."/>
    <s v="Aquatic Life: 3.07 µg/L (Criteria Maximum Concentration); 2.36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No such classification."/>
    <s v="AA, AA-special: 200 micrograms/L -  health (water source) "/>
    <s v="Site-specific aquatic life criteria apply as calculated via EPA's Water Effect Ratio Procedure as described in §1.26(M) of the regulation: https://risos-apa-production-public.s3.amazonaws.com/DEM/REG_10722_20190117114831.pdf#page=184"/>
    <s v="No such classification."/>
  </r>
  <r>
    <x v="1"/>
    <x v="8"/>
    <m/>
    <s v="For the protection of aquatic life: 14.3 ug/L (acute); 4.8 ug/L (chronic) _x000a_For the protection of human health: 1,300 ug/L for consumption of water and fish. (Threshold Toxicant, not carcinogenic) _x000a__x000a_[Site specific criteria apply to several water bodies in the state, largely those assiciated with POTW.]"/>
    <s v="2019 proposed revisions retain the hardness-dependent equations and adopt EPA’s 2007 copper Biotic Ligand Model (BLM) -  refer to the Mass DEP website for up to date information: https://www.mass.gov/files/documents/2019/10/04/FactSheet_MassDEP_314CMR4_Copper.pdf"/>
    <s v="Aquatic Life: 3.07 µg/L (Criteria Maximum Concentration); 2.36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For the protection of aquatic life: 2.9  μg/L (acute), 2.3 μg/L (chronic) _x000a__x000a_For the protection of human health:  1,000 μg/L_x000a__x000a_(These criteria are expressed as a function of the water effect ratio (WER) as defined in 40 CFR 131.36( c); either of the following references may be used: &quot;The Streamlined Water Effect Ratio Procedure for Discharges of Copper&quot; (2001) or the Biotic Ligand Model (BLM) as described in &quot;Aquatic Life Ambient Freshwater Quality Criteria - Copper&quot; (2007) "/>
    <s v="A, A-special: 200 micrograms/L - health (water source) "/>
    <s v="Site-specific aquatic life criteria apply as calculated via EPA's Water Effect Ratio Procedure as described in §1.26(M) of the regulation: https://risos-apa-production-public.s3.amazonaws.com/DEM/REG_10722_20190117114831.pdf#page=184"/>
    <s v="For the protection of Aquatic Life: 7.0 micrograms/L (acute); 4.95 micrograms/L (chronic) "/>
  </r>
  <r>
    <x v="2"/>
    <x v="8"/>
    <m/>
    <s v="For the protection of aquatic life: 14.3 ug/L (acute); 4.8 ug/L (chronic) _x000a_For the protection of human health: 1,300 ug/L for consumption of water and fish. (Threshold Toxicant, not carcinogenic) _x000a__x000a_[Site specific criteria apply to several water bodies in the state, largely those assiciated with POTW.]"/>
    <s v="2019 proposed revisions retain the hardness-dependent equations and adopt EPA’s 2007 copper Biotic Ligand Model (BLM) -  refer to the Mass DEP website for up to date information: https://www.mass.gov/files/documents/2019/10/04/FactSheet_MassDEP_314CMR4_Copper.pdf"/>
    <s v="Aquatic Life: 3.07 µg/L (Criteria Maximum Concentration); 2.36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For the protection of aquatic life: 2.9  μg/L (acute), 2.3 μg/L (chronic) _x000a__x000a_For the protection of human health:  1,000 μg/L_x000a__x000a_(These criteria are expressed as a function of the water effect ratio (WER) as defined in 40 CFR 131.36( c); either of the following references may be used: &quot;The Streamlined Water Effect Ratio Procedure for Discharges of Copper&quot; (2001) or the Biotic Ligand Model (BLM) as described in &quot;Aquatic Life Ambient Freshwater Quality Criteria - Copper&quot; (2007) "/>
    <s v="N/A"/>
    <s v="Site-specific aquatic life criteria apply as calculated via EPA's Water Effect Ratio Procedure as described in §1.26(M) of the regulation: https://risos-apa-production-public.s3.amazonaws.com/DEM/REG_10722_20190117114831.pdf#page=184"/>
    <s v="For the protection of Aquatic Life: 7.0 micrograms/L (acute); 4.95 micrograms/L (chronic) "/>
  </r>
  <r>
    <x v="3"/>
    <x v="8"/>
    <m/>
    <s v="No such classification."/>
    <s v="2019 proposed revisions retain the hardness-dependent equations and adopt EPA’s 2007 copper Biotic Ligand Model (BLM) -  refer to the Mass DEP website for up to date information: https://www.mass.gov/files/documents/2019/10/04/FactSheet_MassDEP_314CMR4_Copper.pdf"/>
    <s v="Aquatic Life: 3.07 µg/L (Criteria Maximum Concentration); 2.36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No such classification."/>
    <s v="N/A"/>
    <s v="Site-specific aquatic life criteria apply as calculated via EPA's Water Effect Ratio Procedure as described in §1.26(M) of the regulation: https://risos-apa-production-public.s3.amazonaws.com/DEM/REG_10722_20190117114831.pdf#page=184"/>
    <s v="No such classification."/>
  </r>
  <r>
    <x v="7"/>
    <x v="8"/>
    <m/>
    <s v="For the protection of aquatic life: 4.8 ug/L (acute); 3.1 ug/L (chronic) "/>
    <s v="2019 proposed revisions recommend the following for the protection of aquatic life: 4.8 ug/L (Criterion Maximum Concentration), 3.1 ug/L (Criterion Continuous Concentration) "/>
    <s v="Aquatic Life: 5.78 µg/L (Criteria Maximum Concentration); 3.73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No such classification."/>
    <s v="N/A"/>
    <s v="Aquatic Life - Acute: 4.8 ug/L; Chronic: 3.1 ug/L_x000a_Human health: 1300 ug/l for consumption of water and aquatic organisms"/>
    <s v="No such classification."/>
  </r>
  <r>
    <x v="5"/>
    <x v="8"/>
    <m/>
    <s v="For the protection of aquatic life: 4.8 ug/L (acute); 3.1 ug/L (chronic) "/>
    <s v="2019 proposed revisions recommend the following for the protection of aquatic life: 4.8 ug/L (Criterion Maximum Concentration), 3.1 ug/L (Criterion Continuous Concentration) "/>
    <s v="Aquatic Life: 5.78 µg/L (Criteria Maximum Concentration); 3.73 µg/L (Criterion Continuous Concentration)_x000a_Human Health: 1,300 µg/L (consumption of water and organisms; sustenance fishing waters for consumption of water and organisms.) _x000a__x000a_When the concentration of dissolved organic copper is elevated, copper is substantially less toxic and use of Water Effect Ratio might be appropriate. "/>
    <s v="No such classification."/>
    <s v="N/A"/>
    <s v="Aquatic Life - Acute: 4.8 ug/L; Chronic: 3.1 ug/L_x000a_Human health: 1300 ug/l for consumption of water and aquatic organisms"/>
    <s v="No such classification."/>
  </r>
  <r>
    <x v="0"/>
    <x v="9"/>
    <s v="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
    <s v="Not less than 5 mg/L at any time."/>
    <s v="No such classification."/>
    <s v="As naturally occurs."/>
    <s v="No such classification."/>
    <s v="For AA and AA-Special: For trout spawning waters (TS), the dissolved oxygen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issolved oxygen be less than 4.0 mg/L."/>
    <s v="Cold Water Fish Habitat -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See Appendix A  for coldwater designated waters) _x000a_Warm Water Fish Habitat - Dissolved oxygen content of not less than 60% saturation, based on a daily average, and an instantaneous minimum dissolved oxygen concentration of at least 5.0 mg/l, except as naturally occurs. The 7 day mean water column dissolved oxygen concentration shall not be less than 6 mg/l. (See Appendix A for warmwater designated waters)"/>
    <s v="No such classification."/>
  </r>
  <r>
    <x v="1"/>
    <x v="9"/>
    <s v="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
    <s v="Not less than 5 mg/L at any time."/>
    <s v="Shall not be less than 6.0 mg/L in cold water fisheries and not less than 5.0 mg/L in warm water fisheries.  Where natural background conditions are lower, DO shall not be less than natural background conditions.  Natural seasonal and daily variations that are necessary to protect existing and designated uses shall be maintained."/>
    <s v="May not be less than 7 ppm or 75% saturation, whichever is higher, except that for the period from October 1st to May 14th, in order to ensure spawning and egg incubation of indigenous fish species, the 7-day mean dissolved oxygen concentration may not be less than 9.5 parts per million and the 1-day minimum dissolved oxygen concentration may not be less than 8.0 parts per million in identified fish spawning areas."/>
    <s v="Shall have a dissolved oxygen content of at least 75% saturation, based on a daily average, and an instantaneous amount of at least 6.0 mg/L at any place or time except as naturally occurs. "/>
    <s v="A: For trout spawning waters (TS), the DO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issolved oxygen be less than 4.0 mg/L.  _x000a_A-Special: In rivers and upper waters of lakes, not less than 6.0 mg/l at any time.  In hypolimnetic waters, it should not be less than necessary for the support of fishlife, particularly cold water species."/>
    <s v="Cold Water Fish Habitat -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_x000a_Warm Water Fish Habitat - Dissolved oxygen content of not less than 60% saturation, based on a daily average, and an instantaneous minimum dissolved oxygen concentration of at least 5.0 mg/L, except as naturally occurs. The 7 day mean water column dissolved oxygen concentration shall not be less than 6 mg/L."/>
    <s v="The specified dissolved oxygen criteria for each designated fish habitat type will be considered absolute instantaneous minimum values. In addition, fluctuations above the minimum values shall be maintained as necessary to support aquatic habitat. _x000a_Cold Water Fish Habitat (important salmonid spawning or nursery areas) - Not less than 7mg/L and 75% saturation at all times, nor less than 95% saturation during late egg maturation and larval development of salmonids. _x000a_All other Cold Water Fish Habitats: Not less than  6 mg/L and 70% saturation at all times in all other waters designated as a cold water fish habitat._x000a_Warm Water Fish Habitat:  Not less than 5 mg/L and 60% saturation at all times."/>
  </r>
  <r>
    <x v="2"/>
    <x v="9"/>
    <s v="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
    <s v="Not less than 5 mg/L at any time."/>
    <s v="Shall not be less than 6.0 mg/L in cold water fisheries and not less than 5.0 mg/L in warm water fisheries. Where natural background conditions are lower, DO shall not be less than natural background conditions. Natural seasonal and daily variations that are necessary to protect existing and designated uses shall be maintained."/>
    <s v="The dissolved oxygen content may not be less than 7 ppm or 75% saturation, whichever is higher, except that for the period from October 1 to May 14, in order to ensure spawning and egg incubation of indigenous fish species,  the 7-day mean dissolved oxygen concentration may not be less than 9.5 ppm and the one-day minimum dissolved oxygen concentration may not be less than 8.0 ppm in identified fish spawning areas."/>
    <s v="Except as naturally occurs. waters shall have: _x000a_1) DO content of at least 75% of saturation based on a daily average (as specified in RSA 485-A:8, II) _x000a_2) An instantaneous minimum DO concentration of at least 5 mg/L.  or subject to provision below, class B waters shall have a dissolved oxygen content of at least 75% of saturation, based on a daily average, and an instantaneous minimum dissolved oxygen concentration of at least 5 mg/L._x000a_ _x000a_For the period from October 1st to May 14th, in areas identified by the fish and game department as cold water fish spawning areas of species whose early life stages are buried in the gravel on the bed of the surface water, the 7 day mean dissolved oxygen concentration shall be at least 9.5 mg/L and the instantaneous minimum dissolved oxygen concentration shall be at least 8 mg/L. This period shall be extended to June 30 for a particular waterbody if the fish and game department determines it is necessary  to protect spring spawners and late hatches of fall spawners. _x000a__x000a_Unless naturally occurring , surface waters within the top 25 percent of depth of thermally unstratified lakes, ponds, impoundments and reservoirs or within the epilimnion shall contain a dissolved oxygen content of at least 75 percent saturation, based  on a daily average and an instantaneous minimum dissolved oxygen content of at least 5 mg/L.  Unless naturally occurring, the dissolved oxygen content below those depths shall be consistent with that necessary to maintain and protect existing and designated uses._x000a__x000a_As specified in RSA 485-A:8, III, CSO receving waters shall contain not less than 5 ppm DO for the duration of the discharge for up to 3 days following cessation of the discharge. "/>
    <s v="For trout spawning waters (TS), the DO concentration shall not be less than 7.0 mg/L from other than natural conditions. For trout waters, the minimum daily average shall not be less than 6.0 mg/L, and at no time shall the concentration be less than 5.0 mg/L. For nontrout waters, the minimum daily average shall not be less than 5.0 mg/L, and at no time shall the DO concentration be less than 4.0 mg/L."/>
    <s v="B, B{a}, B1, B1{a}*:_x000a_Cold Water Fish Habitat -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_x000a_Warm Water Fish Habitat - Dissolved oxygen content of not less than 60% saturation, based on a daily average, and an instantaneous minimum dissolved oxygen concentration of at least 5.0 mg/L, except as naturally occurs. The 7 day mean water column dissolved oxygen concentration shall not be less than 6 mg/L."/>
    <s v="The specified dissolved oxygen criteria for each designated fish habitat type will be considered absolute instantaneous minimum values. In addition, fluctuations above the minimum values shall be maintained as necessary to support aquatic habitat. _x000a_Cold Water Fish Habitat (important salmonid spawning or nursery areas) - Not less than 7mg/L and 75% saturation at all times, nor less than 95% saturation during late egg maturation and larval development of salmonids. _x000a_All other Cold Water Fish Habitats: Not less than  6 mg/L and 70% saturation at all times in all other waters designated as a cold water fish habitat._x000a_Warm Water Fish Habitat:  Not less than 5 mg/L and 60% saturation at all times."/>
  </r>
  <r>
    <x v="3"/>
    <x v="9"/>
    <s v="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
    <s v="No such classification."/>
    <s v="Shall not be less than 5.0 mg/L at least 16 hours of any 24-hour period and not less than 3.0 mg/L at any time. Where natural background conditions are lower, DO shall not be less than natural background conditions. Natural seasonal and daily variations that are necessary to protect existing and designated uses shall be maintained."/>
    <s v="Dissolved oxygen may not be less than 5 ppm or 60% of saturation, whichever is higher, except that in identified salmonid spawning areas where water quality is sufficient to ensure spawning, egg incubation and survival of early life stages, that water quality sufficient for these purposes must be maintained. In order to provide additional protection for the growth of indigenous fish, the following standards apply: (1)The 30-day average dissolved oxygen criterion of a Class C water is 6.5 ppm using a temperature of 22 degrees centigrade or the ambient temperature of the water body, whichever is less, if: (a)A license or water quality certificate other than a general permit was issued prior to March 16, 2004 for the Class C water and was not based on a 6.5 ppm 30-day average dissolved oxygen criterion; or (b)A discharge or a hydropower project was in existence on March 16, 2005 and required but did not have a license or water quality certificate other than a general permit for the Class C water. This criterion for the water body applies to licenses and water quality certificates issued on or after March 16, 2004.   (2)In Class C waters not governed by subparagraph (1), dissolved oxygen may not be less than 6.5 ppm as a 30-day average based upon a temperature of 24 degrees centigrade or the ambient temperature of the water body, whichever is less. This criterion for the water body applies to licenses and water quality certificates issued on or after March 16, 2004.  The department may negotiate and enter into agreements with licensees and water quality certificate holders in order to provide further protection for the growth of indigenous fish. Agreements entered into under this paragraph are enforceable as department orders according to the provisions of sections 347-A to 349.  The board shall adopt rules governing the procedure for designation of spawning areas. Those rules must include provision for periodic review of designated spawning areas and consultation with affected persons prior to designation of a stretch of water as a spawning area."/>
    <s v="No such classification."/>
    <s v="For trout spawning waters (TS), the DO concentration shall not be less than 7.0 mg/L from other than natural conditions. For trout waters (T), the minimum daily average shall not be less than 6.0 mg/L, and at no time shall the concentration be less than 5.0 mg/L. For nontrout waters, the minimum daily average shall not be less than 5.0 mg/L, and at no time shall the DO concentration be less than 4.0 mg/L."/>
    <s v="Cold Water Fish Habitat: Dissolved oxygen content of not less than 75% saturation, based on a daily average, and an instantaneous minimum dissolved oxygen concentration of at least 5 mg/L, except as naturally occurs. For the period from October 1st to May 14th, where in areas identified by the RI Division of Fish and Wildlife as cold water fish spawning areas the following criteria apply: For species whose early life stages are not directly exposed to the water column (i.e., early life stages are intergravel), the 7 day mean water column dissolved oxygen concentration shall not be less than 9.5 mg/L and the instantaneous minimum dissolved oxygen concentration shall not be less than 8 mg/L. For species that have early life stages exposed directly to the water column, the 7 day mean water column dissolved oxygen concentration shall not be less than 6.5 mg/L and the instantaneous minimum dissolved oxygen concentration shall not be less than 5.0 mg/L. _x000a_Warm Water Fish Habitat: Dissolved oxygen content of not less than 60% saturation, based on a daily average, and an instantaneous minimum dissolved oxygen concentration of at least 5.0 mg/L, except as naturally occurs. The 7 day mean water column dissolved oxygen concentration shall not be less than 6 mg/L."/>
    <s v="No such classification."/>
  </r>
  <r>
    <x v="4"/>
    <x v="9"/>
    <s v="Cold Water Criteria:  30 day mean of  6.5 mg/L for other life stages;.7 day mean of 9.5 mg/L for early life stages; 7 day mean minimum of 5.0 mg/L for other life stages; 1 day minimum of 8.0 mg/L for early life stages and 4.0 mg/L for other life stages.  Warm Water Criteria:  30 day mean of 5.5 mg/L for other life stages; 7 day mean of 6.0 mg/L for early life stages; 7 day mean minimum of 4.0 mg/L for other life stages; 1 day minimum of 5.0 mg/L for early life stages and 3.0 mg/L for other life stages."/>
    <s v="No such classification."/>
    <s v="No such classification."/>
    <s v="No such classification."/>
    <s v="No such classification."/>
    <s v="Shall not be less than 3.0 mg/L at any time."/>
    <s v="No such classification."/>
    <s v="No such classification."/>
  </r>
  <r>
    <x v="7"/>
    <x v="9"/>
    <s v="The recommended criteria apply to both continuous (persistent) and cyclic (diel, tidal, or episodic) hypoxia. If the DO exceeds the chronic protective value for growth (4.8 mg/L), the site meets objectives for protection. If the DO is below the limit for juvenile and adult survival (2.3 mg/L), the site does not meet objectives for protection.  When the DO is between these values, the site requires evaluation of duration and intensity of hypoxia to determine suitability of habitat for the larval recruitment objective."/>
    <s v="Acute: Not less than 3.0 mg/L._x000a_Chronic: Not less than 4.8 mg/L with cumulative periods of dissolved oxygen in the 3.0– 4.8 mg/L range as detailed in Note 1 in table 1."/>
    <s v="Shall not be less than 6.0 mg/L. Where natural background conditions are lower, DO shall not be less than natural background. Natural seasonal and daily variations that are necessary to protect existing and designated uses shall be maintained."/>
    <s v="As naturally occurs."/>
    <s v="No such classification."/>
    <s v="Chronic: Shall not be less than a daily average of 4.8 mg/L.  The DO concentration may fall below 4.8 mg/L for a limited number of days, as defined by a formula given in 6 NYCRR 703.3. Acute: Shall not be less than 3.0 mg/L at any time."/>
    <s v="SA, SA{b}*:_x000a_For surface waters above a seasonal pycnocline: not less than an instantaneous value of 4.8 mg/L more than once every three years, except as naturally occurs.  _x000a_For waters below the seasonal pycnocline: Aquatic Life Uses are considered to be protected if conditions do not fail to meet protective thresholds, as described in Table 3 of the Surface Water Quality Regulations, more than once every three years.  _x000a_For waters without a seasonal pycnocline: DO concentrations above 4.8 mg/L shall be considered protective of Aquatic Life Uses. When instantaneous DO values fall below 4.8 mg/L, the waters shall not be: _x000a_1. Less than 3.0 mg/L for more than 24 consecutive hours during the recruitment season; nor _x000a_2.Less than 1.4 mg/L for more than 1 hour more than twice during the recruitment season; nor _x000a_3. Shall they exceed the cumulative DO exposure presented in Table 3.A. "/>
    <s v="No such classification."/>
  </r>
  <r>
    <x v="5"/>
    <x v="9"/>
    <s v="The recommended criteria apply to both continuous (persistent) and cyclic (diel, tidal, or episodic) hypoxia. If the DO exceeds the chronic protective value for growth (4.8 mg/L), the site meets objectives for protection. If the DO is below the limit for juvenile and adult survival (2.3 mg/L), the site does not meet objectives for protection.  When the DO is between these values, the site requires evaluation of duration and intensity of hypoxia to determine suitability of habitat for the larval recruitment objective."/>
    <s v="Acute: Not less than 3.0 mg/L._x000a_Chronic: Not less than 4.8 mg/L with cumulative periods of dissolved oxygen in the 3.0– 4.8 mg/L range as detailed in Note 1 of Table 1"/>
    <s v="Shall not be less than 5.0 mg/L. Seasonal and daily variations that are necessary to protect existing and designated uses shall be maintained. Where natural background conditions are lower, DO shall not be less than natural background."/>
    <s v="The dissolved oxygen content of Class SB waters may not be less than 85% of saturation."/>
    <s v="No such classification."/>
    <s v="Chronic: Shall not be less than a daily average of 4.8 mg/L.  The DO concentration may fall below 4.8 mg/L for a limited number of days, as defined by a formula given in 6 NYCRR Part 703.3. Acute: Shall not be less than 3.0 mg/L at any time."/>
    <s v="SB, SB{a}, SB1, SB1{a}*:_x000a_For surface waters above a seasonal pycnocline: not less than an instantaneous value of 4.8 mg/L more than once every three years, except as naturally occurs.  _x000a_For waters below the seasonal pycnocline: Aquatic Life Uses are considered to be protected if conditions do not fail to meet protective thresholds, as described in Table 3 of the Surface Water Quality Regulations, more than once every three years.  _x000a_For waters without a seasonal pycnocline: DO concentrations above 4.8 mg/L shall be considered protective of Aquatic Life Uses. When instantaneous DO values fall below 4.8 mg/L, the waters shall not be: _x000a_1. Less than 3.0 mg/L for more than 24 consecutive hours during the recruitment season; nor _x000a_2.Less than 1.4 mg/L for more than 1 hour more than twice during the recruitment season; nor _x000a_3. Shall they exceed the cumulative DO exposure presented in Table 3.A. "/>
    <s v="No such classification."/>
  </r>
  <r>
    <x v="6"/>
    <x v="9"/>
    <s v="The recommended criteria apply to both continuous (persistent) and cyclic (diel, tidal, or episodic) hypoxia. If the DO exceeds the chronic protective value for growth (4.8 mg/L), the site meets objectives for protection. If the DO is below the limit for juvenile and adult survival (2.3 mg/L), the site does not meet objectives for protection.  When the DO is between these values, the site requires evaluation of duration and intensity of hypoxia to determine suitability of habitat for the larval recruitment objective."/>
    <s v="No such classification."/>
    <s v="Shall not be less than 5.0 mg/L at least 16 hours of any 24-hour period and not less than 4.0 mg/L at any time. Where natural background conditions are lower, DO shall not be less than natural background. Natural seasonal and daily variations that are necessary to protect existing and designated uses shall be maintained."/>
    <s v="The dissolved oxygen content of Class SC waters may not be less than 70% of saturation."/>
    <s v="No such classification."/>
    <s v="Chronic: Shall not be less than a daily average of 4.8 mg/L.  The DO concentration may fall below 4.8 mg/L for a limited number of days, as defined by a formula given in 6 NYCRR Part 703.3. Acute: Shall not be less than 3.0 mg/L at any time."/>
    <s v="For surface waters above a seasonal pycnocline: not less than an instantaneous value of 4.8 mg/L more than once every three years, except as naturally occurs.  _x000a_For waters below the seasonal pycnocline: Aquatic Life Uses are considered to be protected if conditions do not fail to meet protective thresholds, as described in Table 3 of the Surface Water Quality Regulations, more than once every three years.  _x000a_For waters without a seasonal pycnocline: DO concentrations above 4.8 mg/L shall be considered protective of Aquatic Life Uses. When instantaneous DO values fall below 4.8 mg/L, the waters shall not be: _x000a_1. Less than 3.0 mg/L for more than 24 consecutive hours during the recruitment season; nor _x000a_2.Less than 1.4 mg/L for more than 1 hour more than twice during the recruitment season; nor _x000a_3. Shall they exceed the cumulative DO exposure presented in Table 3.A. "/>
    <s v="No such classification."/>
  </r>
  <r>
    <x v="8"/>
    <x v="9"/>
    <s v="The recommended criteria apply to both continuous (persistent) and cyclic (diel, tidal, or episodic) hypoxia. If the DO exceeds the chronic protective value for growth (4.8 mg/L), the site meets objectives for protection. If the DO is below the limit for juvenile and adult survival (2.3 mg/L), the site does not meet objectives for protection.  When the DO is between these values, the site requires evaluation of duration and intensity of hypoxia to determine suitability of habitat for the larval recruitment objective."/>
    <s v="No such classification."/>
    <s v="No such classification."/>
    <s v="No such classification."/>
    <s v="No such classification."/>
    <s v="Shall not be less than 3.0 mg/L at any time."/>
    <s v="No such classification."/>
    <s v="No such classification."/>
  </r>
  <r>
    <x v="0"/>
    <x v="10"/>
    <s v="For protection of aquatic life: 1.4µg/l for acute exposure and 0.77µg/l for chronic exposure."/>
    <s v="For protection of aquatic life: 1.4µg/l for acute exposure and 0.77µg/l for chronic exposure (both total values)_x000a__x000a_For protection of human health: 0.05µg/l for water and fish ingestion, 0.051µg/l for fish consumption only (both total values)."/>
    <s v="No such classification."/>
    <s v="For protection of aquatic life: 1.7µg/l for acute exposure and 0.91µg/l for chronic exposure. 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Health (Water Source): 0.7µg/l_x000a_Aquatic (Chronic): 0.77µg/l in dissolved form_x000a_Aquatic (Acute): 1.4µg/l in dissolved form_x000a_Health (Fish Consumption): 0.0007µg/l in dissolved form _x000a_Wildlife: 0.0026µg/l in dissolved form."/>
    <s v="For protection of aquatic life: 1.4µg/l for acute exposure and 0.77µg/l for chronic exposure._x000a_For protection of human health: 0.14µg/l for consumption of water and aquatic organisms, 0.15µg/l for consumption of aquatic organisms only."/>
    <s v="No such classification."/>
  </r>
  <r>
    <x v="1"/>
    <x v="10"/>
    <s v="For protection of aquatic life: 1.4µg/l for acute exposure and 0.77µg/l for chronic exposure."/>
    <s v="For protection of aquatic life: 1.4µg/l for acute exposure and 0.77µg/l for chronic exposure (both total values)_x000a_For protection of human health: 0.05µg/l for water and fish ingestion, 0.051µg/l for fish consumption only (both total values)."/>
    <s v="For protection of aquatic life: 1.4µg/l for acute exposure and 0.77µg/l for chronic exposure."/>
    <s v="For protection of aquatic life: 1.7µg/l for acute exposure and 0.91µg/l for chronic exposure. 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For protection of freshwater aquatic life:_x000a_1.4µg/l for acute exposure and 0.77µg/l for chronic exposure (both dissolved values)._x000a__x000a_For protection of marine aquatic life: 1.8µg/l for acute exposure and 0.94µg/l for chronic exposure (both dissolved values)_x000a__x000a_For protection of human health: 0.05µg/l for water and fish ingestion, 0.051µg/l for fish consumption only."/>
    <s v="Health (Water Source): 0.7µg/l_x000a_Aquatic (Chronic): 0.77µg/l in dissolved form_x000a_Aquatic (Acute): 1.4µg/l in dissolved form_x000a_Health (Fish Consumption): 0.0007µg/l in dissolved form _x000a_Wildlife: 0.0026µg/l in dissolved form."/>
    <s v="For protection of aquatic life: 1.4µg/l for acute exposure and 0.77µg/l for chronic exposure._x000a_For protection of human health: 0.14µg/l for consumption of water and aquatic organisms, 0.15µg/l for consumption of aquatic organisms only."/>
    <s v="For the protection of aquatic biota: 1.4µg/l for acute exposure and 0.012µg/l for chronic exposure._x000a_For the protection of human health: 0.14µg/l for consumption of water and aquatic organisms, 0.15µg/l for consumption of aquatic organisms only. (see VT DoH website) "/>
  </r>
  <r>
    <x v="2"/>
    <x v="10"/>
    <s v="For protection of aquatic life: 1.4µg/l for acute exposure and 0.77µg/l for chronic exposure."/>
    <s v="For protection of aquatic life: 1.4µg/l for acute exposure and 0.77µg/l for chronic exposure (both total values)_x000a_For protection of human health: 0.05µg/l for water and fish ingestion, 0.051µg/l for fish consumption only (both total values)."/>
    <s v="For protection of aquatic life: 1.4µg/l for acute exposure and 0.77µg/l for chronic exposure."/>
    <s v="For protection of aquatic life: 1.7µg/l for acute exposure and 0.91µg/l for chronic exposure. 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For protection of freshwater aquatic life:_x000a_1.4µg/l for acute exposure and 0.77µg/l for chronic exposure (both dissolved values)._x000a__x000a_For protection of marine aquatic life: 1.8µg/l for acute exposure and 0.94µg/l for chronic exposure (both dissolved values)_x000a__x000a_For protection of human health: 0.05µg/l for water and fish ingestion, 0.051µg/l for fish consumption only."/>
    <s v="Aquatic (Chronic): 0.77µg/l in dissolved form_x000a_Aquatic (Acute): 1.4µg/l in dissolved form_x000a_Health (Fish Consumption): 0.0007µg/l in dissolved form _x000a_Wildlife: 0.0026µg/l in dissolved form."/>
    <s v="For protection of aquatic life: 1.4µg/l for acute exposure and 0.77µg/l for chronic exposure._x000a_For protection of human health: 0.14µg/l for consumption of water and aquatic organisms, 0.15µg/l for consumption of aquatic organisms only."/>
    <s v="For the protection of aquatic biota: 1.4µg/l for acute exposure and 0.012µg/l for chronic exposure._x000a_For the protection of human health: 0.14µg/l for consumption of water and aquatic organisms, 0.15µg/l for consumption of aquatic organisms only. (see VT DoH website) "/>
  </r>
  <r>
    <x v="3"/>
    <x v="10"/>
    <s v="For protection of aquatic life: 1.4µg/l for acute exposure and 0.77µg/l for chronic exposure."/>
    <s v="No such classification."/>
    <s v="For protection of aquatic life: 1.4µg/l for acute exposure and 0.77µg/l for chronic exposure."/>
    <s v="For protection of aquatic life: 1.7µg/l for acute exposure and 0.91µg/l for chronic exposure. 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Aquatic (Chronic): 0.77µg/l in dissolved form_x000a_Aquatic (Acute): 1.4µg/l in dissolved form_x000a_Health (Fish Consumption): 0.0007µg/l in dissolved form _x000a_Wildlife: 0.0026µg/l in dissolved form."/>
    <s v="For protection of aquatic life: 1.4µg/l for acute exposure and 0.77µg/l for chronic exposure._x000a_For protection of human health: 0.14µg/l for consumption of water and aquatic organisms, 0.15µg/l for consumption of aquatic organisms only."/>
    <s v="No such classification."/>
  </r>
  <r>
    <x v="4"/>
    <x v="10"/>
    <s v="For protection of aquatic life: 1.4µg/l for acute exposure and 0.77µg/l for chronic exposure."/>
    <s v="No such classification."/>
    <s v="No such classification."/>
    <s v="No such classification."/>
    <s v="No such classification."/>
    <s v="Aquatic (Acute): 1.4µg/l in dissolved form_x000a_Health (Fish Consumption): 0.0007µg/l in dissolved form _x000a_Wildlife: 0.0026µg/l in dissolved form."/>
    <s v="No such classification."/>
    <s v="No such classification."/>
  </r>
  <r>
    <x v="7"/>
    <x v="10"/>
    <s v="For protection of aquatic life: 1.8µg/l for acute exposure and 0.94µg/l for chronic exposure."/>
    <s v="For protection of aquatic life: 1.8µg/l for acute exposure and 0.94µg/l for chronic exposure (both total values)_x000a_For protection of human health: 0.05µg/l for water and fish ingestion, 0.051µg/l for fish consumption only (both total values)."/>
    <s v="For protection of aquatic life: 1.8µg/l for acute exposure and 0.94µg/l for chronic exposure."/>
    <s v="For protection of aquatic life: 2.1µg/l for acute exposure and 1.1µg/l for chronic exposure.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Health (Fish Consumption): 0.0007µg/l in dissolved form _x000a_Wildlife: 0.0026µg/l in dissolved form."/>
    <s v="For protection of aquatic life: 1.8µg/l for acute exposure and 0.94µg/l for chronic exposure._x000a_For protection of human health: 0.14µg/l for consumption of water and aquatic organisms, 0.15µg/l for consumption of aquatic organisms only."/>
    <s v="No such classification."/>
  </r>
  <r>
    <x v="5"/>
    <x v="10"/>
    <s v="For protection of aquatic life: 1.8µg/l for acute exposure and 0.94µg/l for chronic exposure."/>
    <s v="For protection of aquatic life: 1.8µg/l for acute exposure and 0.94µg/l for chronic exposure (both total values)_x000a_For protection of human health: 0.05µg/l for water and fish ingestion, 0.051µg/l for fish consumption only (both total values)."/>
    <s v="For protection of aquatic life: 1.8µg/l for acute exposure and 0.94µg/l for chronic exposure."/>
    <s v="For protection of aquatic life: 2.1µg/l for acute exposure and 1.1µg/l for chronic exposure.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Health (Fish Consumption): 0.0007µg/l in dissolved form_x000a_Wildlife: 0.0026µg/l in dissolved form."/>
    <s v="For protection of aquatic life: 1.8µg/l for acute exposure and 0.94µg/l for chronic exposure._x000a_For protection of human health: 0.14µg/l for consumption of water and aquatic organisms, 0.15µg/l for consumption of aquatic organisms only."/>
    <s v="No such classification."/>
  </r>
  <r>
    <x v="6"/>
    <x v="10"/>
    <s v="For protection of aquatic life: 1.8µg/l for acute exposure and 0.94µg/l for chronic exposure."/>
    <s v="No such classification."/>
    <s v="For protection of aquatic life: 1.8µg/l for acute exposure and 0.94µg/l for chronic exposure."/>
    <s v="For protection of aquatic life: 2.1µg/l for acute exposure and 1.1µg/l for chronic exposure._x000a__x000a_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Health (Fish Consumption): 0.0007µg/l in dissolved form_x000a_Wildlife: 0.0026µg/l in dissolved form."/>
    <s v="For protection of aquatic life: 1.8µg/l for acute exposure and 0.94µg/l for chronic exposure._x000a_For protection of human health: 0.14µg/l for consumption of water and aquatic organisms, 0.15µg/l for consumption of aquatic organisms only."/>
    <s v="No such classification."/>
  </r>
  <r>
    <x v="8"/>
    <x v="10"/>
    <s v="No such classification."/>
    <s v="No such classification."/>
    <s v="No such classification."/>
    <s v="No such classification."/>
    <s v="No such classification."/>
    <s v="Health (Fish Consumption): 0.0007µg/l in dissolved form_x000a_Wildlife: 0.0026µg/l in dissolved form."/>
    <s v="No such classification."/>
    <s v="No such classification."/>
  </r>
  <r>
    <x v="0"/>
    <x v="11"/>
    <s v="Fish tissue residue criterion for human health: 0.3mg/kg in the edible portion of the fish."/>
    <s v="N/A"/>
    <s v="No such classification."/>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N/A"/>
    <s v="N/A"/>
    <s v="No such classification."/>
  </r>
  <r>
    <x v="1"/>
    <x v="11"/>
    <s v="Fish tissue residue criterion for human health: 0.3mg/kg in the edible portion of the fish."/>
    <s v="N/A"/>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See mercury criteria. If the methylmercury concentration in the edible portion of the aquatic species of concern exceeds 0.3 mg/kg, a risk assessment shall be conducted to determine whether a consumption advisory should be issued for the surface water. "/>
    <s v="N/A"/>
    <s v="N/A"/>
    <s v="Protection of human health (consumption of organisms): 0.3 mg/kg. If the CCC for total mercury exceeds 0.012µg/l more than once in a three year period in the ambient water, the edible portion of aquatic species of concern must be analyzed to determine whether the concentration of methyl mercury exceeds the FDA action level of 1.0 mg/Kg. "/>
  </r>
  <r>
    <x v="2"/>
    <x v="11"/>
    <s v="Fish tissue residue criterion for human health: 0.3mg/kg in the edible portion of the fish."/>
    <s v="N/A"/>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See mercury criteria. If the methylmercury concentration in the edible portion of the aquatic species of concern exceeds 0.3 mg/kg, a risk assessment shall be conducted to determine whether a consumption advisory should be issued for the surface water. "/>
    <s v="N/A"/>
    <s v="N/A"/>
    <s v="Protection of human health (consumption of organisms): 0.3 mg/kg. If the CCC for total mercury exceeds 0.012µg/l more than once in a three year period in the ambient water, the edible portion of aquatic species of concern must be analyzed to determine whether the concentration of methyl mercury exceeds the FDA action level of 1.0 mg/Kg. "/>
  </r>
  <r>
    <x v="3"/>
    <x v="11"/>
    <s v="Fish tissue residue criterion for human health: 0.3mg/kg in the edible portion of the fish."/>
    <s v="No such classification."/>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N/A"/>
    <s v="N/A"/>
    <s v="No such classification."/>
  </r>
  <r>
    <x v="4"/>
    <x v="11"/>
    <s v="Fish tissue residue criterion for human health: 0.3mg/kg in the edible portion of the fish."/>
    <s v="No such classification."/>
    <s v="No such classification."/>
    <s v="No such classification."/>
    <s v="No such classification."/>
    <s v="N/A"/>
    <s v="No such classification."/>
    <s v="No such classification."/>
  </r>
  <r>
    <x v="7"/>
    <x v="11"/>
    <s v="Fish tissue residue criterion for human health: 0.3mg/kg in the edible portion of the fish."/>
    <s v="N/A"/>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N/A"/>
    <s v="N/A"/>
    <s v="No such classification."/>
  </r>
  <r>
    <x v="5"/>
    <x v="11"/>
    <s v="Fish tissue residue criterion for human health: 0.3mg/kg in the edible portion of the fish."/>
    <s v="N/A"/>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N/A"/>
    <s v="N/A"/>
    <s v="No such classification."/>
  </r>
  <r>
    <x v="6"/>
    <x v="11"/>
    <s v="Fish tissue residue criterion for human health: 0.3mg/kg in the edible portion of the fish."/>
    <s v="No such classification."/>
    <s v="Fish tissue residue criterion for human health: 0.3mg/kg in the edible portion of the fish."/>
    <s v="In fish tissue for human health: 0.2 milligrams per kilogram in the edible portion of fish for all waters, except for those water body segments subject to a sustenance fishing designated use pursuant to article 4‑A, which must have a fish tissue residue criterion_x000a_for human health of 0.03 milligrams per kilogram in the edible portion of fish."/>
    <s v="No such classification."/>
    <s v="N/A"/>
    <s v="N/A"/>
    <s v="No such classification."/>
  </r>
  <r>
    <x v="8"/>
    <x v="11"/>
    <s v="No such classification."/>
    <s v="No such classification."/>
    <s v="No such classification."/>
    <s v="No such classification."/>
    <s v="No such classification."/>
    <s v="N/A"/>
    <s v="No such classification."/>
    <s v="No such classification."/>
  </r>
  <r>
    <x v="0"/>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
    <s v="No such classification."/>
    <s v="N/A"/>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such classification."/>
  </r>
  <r>
    <x v="1"/>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Prohibited in all Class A waters."/>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mixing zones shall be created in any Class A water."/>
  </r>
  <r>
    <x v="2"/>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Mixing zones shall be subject to site specific criteria that, as a minimum: _x000a_(a) Meet the criteria in Env-Wq 1703.03(c)(1); _x000a_(b) Do not interfere with biological communities or populations of indigenous species; _x000a_(c) Do not result in the accumulation of pollutants in the sediments or biota; _x000a_(d) Allow a zone of passage for swimming and drifting organisms; _x000a_(e) Do not interfere with existing and designated uses of the surface water; _x000a_(f) Do not impinge upon spawning grounds and/or nursery areas of any indigenous aquatic species; _x000a_(g) Do not result in the mortality of any plants, animals, humans, or aquatic life within the mixing zone; _x000a_(h) Do not exceed the chronic toxicity value of 1.0 TUc at the mixing zone boundary; and _x000a_(i) Do not result in an overlap with another mixing zone."/>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s v="B, B{a}, B1, B1{a}*:_x000a_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Conditions due to discharges of waste within any mixing zone shall: _x000a_(a) Not result in a significant increase in public health risk when evaluated using reasonable assumptions about exposure pathways; _x000a_(b) Not constitute a barrier to the passage or movement of fish or prevent the full support of aquatic biota, wildlife, and aquatic habitat uses in the receiving waters outside the mixing zone; _x000a_(c) Not kill organisms passing through the mixing zone; (d) Protect and maintain the existing uses of the waters; (e) Be free from materials in concentrations that settle to form objectionable deposits; _x000a_(f) Be free from floating debris, oil, scum, and other material in concentrations that form nuisances; _x000a_(g) Be free from substances in concentrations that produce objectionable color, odor, taste, or turbidity; and (h) Be free from substances in concentrations that produce undesirable aquatic life or result in a dominance of nuisance species."/>
  </r>
  <r>
    <x v="3"/>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No such classification."/>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such classification."/>
  </r>
  <r>
    <x v="4"/>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No such classification."/>
    <s v="No such classification."/>
    <s v="No such classification."/>
    <s v="No such classification."/>
    <s v="For 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For 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
    <s v="No such classification."/>
    <s v="No such classification."/>
  </r>
  <r>
    <x v="7"/>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SA, SA{b}*:_x000a_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such classification."/>
  </r>
  <r>
    <x v="5"/>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The Commissioner may, on a case-by-case basis, establish zones of influence when permitting discharges to surface waters under Section 22a-430 and 22a-133(k) of the Connecticut General Statutes in order to allocate a portion of the receiving surface waters for mixing and assimilation of the discharge. In establishing a zone of influence the Commissioner shall consider without limitation: See 22a-426-4(l) for additional details."/>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_x000a_"/>
    <s v="SB, SB{a}, SB1, SB1{a}*:_x000a_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such classification."/>
  </r>
  <r>
    <x v="6"/>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No such classification."/>
    <s v="In applying 314 CMR 4.00 the Department may recognize a limited area or volume of a waterbody as a mixing zone for the initial dilution of a discharge.  Waters within a mixing zone may fail to meet specific water quality criteria provided the following conditions are met: a)Mixing zones shall be limited to an area or volume as small as feasible.  There shall be no lethality to organism passing through the mixing zone as determined by the Department.  The location, design and operation of the discharge shall minimize the impacts on aquatic life and other existing and designated uses within and beyond the mixing zone. b) Mixing zones shall not interfere with the migration or free movement of fish or other aquatic life.  There shall be safe and adequate passage for swimming and drifting organisms with no deleterious effects on their populations.  c) Mixing zones shall not create nuisance conditions, accumulate pollutants in sediments or biota in toxic amounts or otherwise interfere with the existing or designated uses of surface waters."/>
    <s v="N/A"/>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All Mixing Zones: At a minimum, all mixing zones must: _x000a_- Meet the criteria for aesthetics, in accordance with rule 8.D.(1).b; _x000a_ - Be limited to an area or volume that will prevent interference with the existing and designated uses in the associated waterbody segment and beyond; _x000a_ - Allow an appropriate zone of passage for migrating fish and other organisms, prohibit lethality to organisms passing through the mixing zone, and protect for spawning and nursery habitat; and _x000a_ - Not allow substances to accumulate in sediments, fish and wildlife or food chains such that known or predicted safe exposure levels for the health of humans or fish and wildlife will be exceeded. _x000a__x000a__x000a_Non-Thermal Mixing Zones: In the case of non-thermal discharges, in applying these standards the Director may recognize, where appropriate, a limited acute and/or chronic mixing zone(s) on a case-by-case basis. The locations, size and shape of these zones shall provide for the maximum protection of fish and wildlife._x000a__x000a_Thermal Mixing Zones: In the case of thermal discharges into tidal rivers, fresh water streams or estuaries, where thermal mixing zones are allowed by the Director, the mixing zone will be limited to no more than one quarter (1/4) of the cross sectional area and/or volume of river flow, stream or estuary, leaving at least three quarters (3/4) free as a zone of passage. In wide estuaries and oceans, the limits of mixing zones will be established by the Director."/>
    <s v="No such classification."/>
  </r>
  <r>
    <x v="8"/>
    <x v="12"/>
    <s v="Allowable mixing zone characteristics should be established to ensure that: 1) mixing zones do not impair the integrity of the waterbody as a whole, 2) there is no lethality to organisms passing through the mixing zones, and 3) there are no significant health risks, considering likely pathways of exposure."/>
    <s v="No such classification."/>
    <s v="No such classification."/>
    <s v="No such classification."/>
    <s v="No such classification."/>
    <s v="Non-Thermal Mixing Zones: The presence of a mixing zone in a receiving water is accepted as a normal and expected consequence of a wastewater discharge. Within mixing zones, water quality standards for pollutants are expected to be exceeded, potentially impairing habitat usability for fish and benthic communities.  Detailed guidelines can be found in TOGS 1.3.1_x000a_Thermal Mixing Zones: The department shall specify definable, numerical limits for all mixing zones.  Conditions in the mixing zone shall not be lethal in contravention of water quality standards to aquatic biota which may enter the zone.  The location of mixing zones for thermal discharges shall not interfere with spawning areas, nursery areas, and fish migration routes. More details regarding thermal discharges and mixing zones can be found in 6 NYCRR Part 704.  "/>
    <s v="No such classification."/>
    <s v="No such classification."/>
  </r>
  <r>
    <x v="0"/>
    <x v="13"/>
    <s v="For protection of human health: 10,000 ug/L for consumption of water and organisms."/>
    <s v="N/A"/>
    <s v="No such classification."/>
    <s v="For protection of human health: 10,000 ug/L for consumption of water and organisms."/>
    <s v="No such classification."/>
    <s v="None in amounts that will result in growth of algae, weeds and slimes that will impair the waters for their best use. For protection of human health: 10,000 µg/L for sources of drinking water. (MCL) "/>
    <s v="N/A"/>
    <s v="No such classification."/>
  </r>
  <r>
    <x v="1"/>
    <x v="13"/>
    <s v="For protection of human health: 10,000 ug/L for consumption of water and organisms."/>
    <s v="N/A"/>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ug/L for consumption of water and organisms."/>
    <s v="For the protection of human health, nitrate concentrations shall not exceed 10 mg/L."/>
    <s v="None in amounts that will result in growth of algae, weeds and slimes that will impair the waters for their best use. For protection of human health: 10,000 µg/L for sources of drinking water (MCL)"/>
    <s v="N/A"/>
    <s v="All Waters: Nitrates shall be limited so not to contribute to the acceleration of eutrophication, or stimulation of the growth of aquatic biota, in a manner that prevents the full support of uses._x000a_Lakes, Ponds &amp; Reservoirs: Not to exceed 5.0 mg/L nitrate-nitrogen regardless of classification. _x000a_Rivers and Streams: (1) Not to exceed 0.2 mg/L as nitrate-nitrogen at flows exceeding low median monthly flows above 2,500 feet altitude, NGVD.  _x000a_(2) Not to exceed 2.0 mg/L as nitrate-nitrogen at flows exceeding low median monthly flows in waters at or below 2,500 feet altitude, NGVD."/>
  </r>
  <r>
    <x v="2"/>
    <x v="13"/>
    <s v="For protection of human health: 10,000 ug/L for consumption of water and organisms."/>
    <s v="N/A"/>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µg/for consumption of water and organisms."/>
    <s v="For the protection of human health, nitrate concentrations shall not exceed 10 mg/L."/>
    <s v="None in amounts that will result in growth of algae, weeds and slimes that will impair the waters for their best usages (For phosphorus and nitrogen). "/>
    <s v="B, B{a}, B1, B1{a}*:_x000a_N/A"/>
    <s v="All Waters: Nitrates shall be limited so not to contribute to the acceleration of eutrophication, or stimulation of the growth of aquatic biota, in a manner that prevents the full support of uses._x000a_Lakes, Ponds &amp; Reservoirs: Not to exceed 5.0 mg/L nitrate-nitrogen regardless of classification. _x000a_Rivers and Streams: Not to exceed 5.0 mg/L as nitrate-nitrogen at flows exceeding low median monthly flows."/>
  </r>
  <r>
    <x v="3"/>
    <x v="13"/>
    <s v="For protection of human health: 10,000 µg/L for consumption of water and organisms."/>
    <s v="No such classification."/>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µg/L  for consumption of water and organisms."/>
    <s v="No such classification."/>
    <s v="None in amounts that will result in growth of algae, weeds and slimes that will impair the waters for their best usages (For phosphorus and nitrogen). "/>
    <s v="N/A"/>
    <s v="Lakes, Ponds &amp; Reservoirs: Not to exceed 5.0 mg/L nitrate-nitrogen regardless of classification. "/>
  </r>
  <r>
    <x v="4"/>
    <x v="13"/>
    <s v="For protection of human health: 10,000 µg/L for consumption of water and organisms."/>
    <s v="No such classification."/>
    <s v="No such classification."/>
    <s v="No such classification."/>
    <s v="No such classification."/>
    <s v="None in amounts that will result in growth of algae, weeds and slimes that will impair the waters for their best usages (For phosphorus and nitrogen). "/>
    <s v="No such classification."/>
    <s v="No such classification."/>
  </r>
  <r>
    <x v="7"/>
    <x v="13"/>
    <s v="For protection of human health: 10,000 µg/L for consumption of water and organisms."/>
    <s v="N/A"/>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µg/L for consumption of water and organisms."/>
    <s v="No such classification."/>
    <s v="None in amounts that will result in growth of algae, weeds and slimes that will impair the waters for their best usages (For phosphorus and nitrogen). "/>
    <s v="SA, SA{b}*:_x000a_Nitrates and ammonia may be assigned site-specific permit limits based on reasonable Best Available Technologies."/>
    <s v="No such classification."/>
  </r>
  <r>
    <x v="5"/>
    <x v="13"/>
    <s v="For protection of human health: 10,000 µg/L for consumption of water and organisms."/>
    <s v="N/A"/>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µg/L for consumption of water and organisms."/>
    <s v="No such classification."/>
    <s v="None in amounts that will result in growth of algae, weeds and slimes that will impair the waters for their best usages (For phosphorus and nitrogen). "/>
    <s v="SB, SB{a}, SB1, SB1{a}*:_x000a_Nitrates and ammonia may be assigned site-specific permit limits based on reasonable Best Available Technologies."/>
    <s v="No such classification."/>
  </r>
  <r>
    <x v="6"/>
    <x v="13"/>
    <s v="For protection of human health: 10,000 µg/L for consumption of water and organisms."/>
    <s v="No such classification."/>
    <s v="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For protection of human health: 10,000 µg/L for consumption of water and organisms."/>
    <s v="No such classification."/>
    <s v="None in amounts that will result in growth of algae, weeds and slimes that will impair the waters for their best usages (For phosphorus and nitrogen). "/>
    <s v="Nitrates and ammonia may be assigned site-specific permit limits based on reasonable Best Available Technologies."/>
    <s v="No such classification."/>
  </r>
  <r>
    <x v="8"/>
    <x v="13"/>
    <s v="For protection of human health: 10,000 µg/L for consumption of water and organisms."/>
    <s v="No such classification."/>
    <s v="No such classification."/>
    <s v="No such classification."/>
    <s v="No such classification."/>
    <s v="None in amounts that will result in growth of algae, weeds and slimes that will impair the waters for their best usages (For phosphorus and nitrogen). "/>
    <s v="No such classification."/>
    <s v="No such classification."/>
  </r>
  <r>
    <x v="1"/>
    <x v="14"/>
    <s v="See EPA website for numeric nutrient criteria recommendations: https://www.epa.gov/nutrient-policy-data/programmatic-information-numeric-nutrient-water-quality-criteria"/>
    <s v="The loading of nutrients, principally phosphorus and nitrogen, to any surface water body shall not exceed that which supports maintenance or attainment of designated uses."/>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_x000a_discharge of nutrients to any surface water may be required to be provided with cost effective and reasonable best management practices for nonpoint source control. "/>
    <s v="N/A"/>
    <s v="Shall contain no phosphorus or nitrogen unless naturally occurring. _x000a__x000a_Existing discharges containing phosphorus or nitrogen, or both, which encourage cultural eutrophication shall be treated to remove the nutrient(s) to ensure attainment and maintenance of water quality standards. There shall be no new or increased discharge of phosphorus into lakes or ponds or into tributaries of lakes or ponds that would contribute to cultural eutrophication or growth of weeds or algae in such lakes and ponds._x000a__x000a_"/>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See Vermont's Combined Nutrient Criteria for Aquatic Biota and Wildlife in Rivers and Streams:  https://dec.vermont.gov/sites/dec/files/documents/wsmd_water_quality_standards_2016.pdf#page=27"/>
  </r>
  <r>
    <x v="1"/>
    <x v="15"/>
    <s v="To prevent the development of biological nuisances and to control accelerated or cultural eutrophication, total phosphates as phosphorus (P) should not exceed 50 ug/L in any stream at the point where it enters any lake or reservoir, nor 25 ug/L within the lake or reservoir."/>
    <s v="The loading of nutrients, principally phosphorus and nitrogen, to any surface water body shall not exceed that which supports maintenance of attainment of designated uses."/>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Shall contain no phosphorus unless naturally occurring."/>
    <s v="None in amounts that will result in growth of algae, weeds and slimes that will impair the waters for their best usages (For phosphorus and nitrogen). "/>
    <s v="Nutrients:_x000a_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_x000a__x000a_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
    <s v="In all waters, total phosphorus loadings shall be limited so that they will not contribute to the acceleration of eutrophication or stimulation of the growth of aquatic biota in a manner that prevents the full support of uses. _x000a__x000a_Lakes, ponds, or reservoirs with drainage areas &lt; 40 sq. mi. and a drainage area: surface ratio &lt; 500:1 and their tributaries: no significant increase over currently permitted P loadings. Discharges to tributaries shall not increse in-stream conditions by more than 0.001 mg/L at low median monthly flow. Indirect discharges shall not increase total dissolved P as measured in groundwater 100 ft from the mean water level by more than 0.001 mg/L. _x000a_In addition, specific criteria apply to Lake Champlain and Lake Memphremagog."/>
  </r>
  <r>
    <x v="0"/>
    <x v="14"/>
    <s v="See EPA website for numeric nutrient criteria recommendations: https://www.epa.gov/nutrient-policy-data/programmatic-information-numeric-nutrient-water-quality-criteria"/>
    <s v="The loading of nutrients, principally phosphorus and nitrogen, to any surface water body shall not exceed that which supports maintenance or attainment of designated uses."/>
    <s v="No such classification."/>
    <s v="N/A"/>
    <s v="No such classification."/>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No such classification."/>
  </r>
  <r>
    <x v="0"/>
    <x v="15"/>
    <s v="To prevent the development of biological nuisances and to control accelerated or cultural eutrophication, total phosphates as phosphorus (P) should not exceed 50 ug/L in any stream at the point where it enters any lake or reservoir, nor 25 ug/L within the lake or reservoir."/>
    <s v="The loading of nutrients, principally phosphorus and nitrogen, to any surface water body shall not exceed that which supports maintenance of attainment of designated uses."/>
    <s v="No such classification."/>
    <s v="N/A"/>
    <s v="No such classification."/>
    <s v="None in amounts that will result in growth of algae, weeds and slimes that will impair the waters for their best usages (For phosphorus and nitrogen). "/>
    <s v="Nutrients:_x000a_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_x000a__x000a_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
    <s v="No such classification."/>
  </r>
  <r>
    <x v="2"/>
    <x v="14"/>
    <s v="See EPA website for numeric nutrient criteria recommendations: https://www.epa.gov/nutrient-policy-data/programmatic-information-numeric-nutrient-water-quality-criteria"/>
    <s v="The loading of nutrients, principally phosphorus and nitrogen, to any surface water body shall not exceed that which supports maintenance or attainment of designated uses."/>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_x000a_discharge of nutrients to any surface water may be required to be provided with cost effective and reasonable best management practices for nonpoint source control. "/>
    <s v="N/A"/>
    <s v="Shall contain no phosphorus or nitrogen in such concentrations that would impair any existing or designated uses, unless naturally occurring._x000a__x000a_Existing discharges containing phosphorus or nitrogen, or both, which encourage cultural eutrophication shall be treated to remove the nutrient(s) to ensure attainment and maintenance of water quality standards. There shall be no new or increased discharge of phosphorus into lakes or ponds or into tributaries of lakes or ponds that would contribute to cultural eutrophication or growth of weeds or algae in such lakes and ponds._x000a_"/>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See Vermont's Combined Nutrient Criteria for Aquatic Biota and Wildlife in Rivers and Streams:  https://dec.vermont.gov/sites/dec/files/documents/wsmd_water_quality_standards_2016.pdf#page=27"/>
  </r>
  <r>
    <x v="2"/>
    <x v="15"/>
    <s v="N/A"/>
    <s v="The loading of nutrients, principally phosphorus and nitrogen, to any surface water body shall not exceed that which supports maintenance of attainment of designated uses."/>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Class B waters shall contain no phosphorus in such concentrations that would impair any existing or designated uses, unless naturally occurring."/>
    <s v="None in amounts that will result in growth of algae, weeds and slimes that will impair the waters for their best usages (For phosphorus and nitrogen). "/>
    <s v="B, B{a}, B1, B1{a}*:_x000a_Nutrients:_x000a_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_x000a__x000a_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
    <s v="In all waters, total phosphorus loadings shall be limited so that they will not contribute to the acceleration of eutrophication or stimulation of the growth of aquatic biota in a manner that prevents the full support of uses. _x000a__x000a_Lakes, ponds, or reservoirs with drainage areas &lt; 40 sq. mi. and a drainage area: surface ratio &lt; 500:1 and their tributaries: no significant increase over currently permitted P loadings. Discharges to tributaries shall not increse in-stream conditions by more than 0.001 mg/L at low median monthly flow. Indirect discharges shall not increase total dissolved P as measured in groundwater 100 ft from the mean water level by more than 0.001 mg/L. _x000a_In addition, specific criteria apply to Lake Champlain and Lake Memphremagog."/>
  </r>
  <r>
    <x v="3"/>
    <x v="14"/>
    <s v="See EPA website for numeric nutrient criteria recommendations: https://www.epa.gov/nutrient-policy-data/programmatic-information-numeric-nutrient-water-quality-criteria"/>
    <s v="No such classification."/>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_x000a_discharge of nutrients to any surface water may be required to be provided with cost effective and reasonable best management practices for nonpoint source control. "/>
    <s v="N/A"/>
    <s v="No such classification."/>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No such classification."/>
  </r>
  <r>
    <x v="0"/>
    <x v="16"/>
    <s v="For protection of aquatic life: 6.5-9 continuous concentration.  For protection of human health: 5-9 for consumption of water and organisms."/>
    <s v="As naturally occurs."/>
    <s v="No such classification."/>
    <s v="6.0 - 8.5"/>
    <s v="No such classification."/>
    <s v="Shall not be less than 6.5 nor more than 8.5"/>
    <s v="6.5 - 9.0 or as naturally occurs."/>
    <s v="No such classification."/>
  </r>
  <r>
    <x v="1"/>
    <x v="16"/>
    <s v="For protection of aquatic life: 6.5-9 continuous concentration.  For protection of human health: 5-9 for consumption of water and organisms."/>
    <s v="As naturally occurs."/>
    <s v="Shall be in the range of 6.5 through 8.3 standard units but not more than 0.5 units outside of the natural background range.  There shall be no change from natural background conditions that would impair any use assigned to this Class."/>
    <s v="6.0 - 8.5"/>
    <s v="Shall be as naturally occurs."/>
    <s v="Shall not be less than 6.5 nor more than 8.5."/>
    <s v="6.5-9.0 or as naturally occurs."/>
    <s v="pH values shall be maintained within the range of 6.5 and 8.5. Both the change and rate of change in pH values shall be controlled to ensure the full support of uses."/>
  </r>
  <r>
    <x v="2"/>
    <x v="16"/>
    <s v="For protection of aquatic life: 6.5-9 continuous concentration.  For protection of human health: 5-9 for consumption of water and organisms."/>
    <s v="6.5-8.0"/>
    <s v="Shall be in the range of 6.5 through 8.3 standard units and not more than 0.5 units outside of the natural background range. There shall be no change from natural background conditions that would impair any use assigned to this Class."/>
    <s v="6.0-8.5"/>
    <s v="Shall be 6.5-8.0, unless due to natural causes."/>
    <s v="Shall not be less than 6.5 nor more than 8.5."/>
    <s v="B, B{a}, B1, B1{a}*:_x000a_6.5-9.0 or as naturally occurs."/>
    <s v="pH values shall be maintained within the range of 6.5 and 8.5. Both the change and rate of change in pH values shall be controlled to ensure the full support of uses."/>
  </r>
  <r>
    <x v="3"/>
    <x v="16"/>
    <s v="For protection of aquatic life: 6.5-9 continuous concentration.  For protection of human health: 5-9 for consumption of water and organisms."/>
    <s v="No such classification."/>
    <s v="Shall be in the range of 6.5 through 9.0 standard units and not more than 1.0 standard unit outside of the natural background range. There shall be no change from natural background conditions that would impair any use assigned to this Class."/>
    <s v="6.0-8.5"/>
    <s v="No such classification."/>
    <s v="Shall not be less than 6.5 nor more than 8.5."/>
    <s v="6.5-9.0 or as naturally occurs."/>
    <s v="No such classification."/>
  </r>
  <r>
    <x v="4"/>
    <x v="16"/>
    <s v="For protection of aquatic life: 6.5-9 continuous concentration.  For protection of human health: 5-9 for consumption of water and organisms."/>
    <s v="No such classification."/>
    <s v="No such classification."/>
    <s v="No such classification."/>
    <s v="No such classification."/>
    <s v="Shall not be less than 6.0 nor more than 9.5."/>
    <s v="No such classification."/>
    <s v="No such classification."/>
  </r>
  <r>
    <x v="7"/>
    <x v="16"/>
    <s v="For protection of aquatic life: 6.5-8.5 continuous concentration.  For protection of human health: 5-9 for consumption of water and organisms."/>
    <s v="6.8-8.5"/>
    <s v="Shall be in the range of 6.5 through 8.5 standard units and not more than 0.2 standard units outside of the natural background range. There shall be no change from natural background conditions that would impair any use assigned to this Class."/>
    <s v="7.0 - 8.5"/>
    <s v="No such classification."/>
    <s v="The normal range shall not be extended by more than one-tenth (0.1) of a pH unit."/>
    <s v="SA, SA{b}*:_x000a_6.5 - 8.5 but not more than 0.2 units outside of the normally occurring range."/>
    <s v="No such classification."/>
  </r>
  <r>
    <x v="5"/>
    <x v="16"/>
    <s v="For protection of aquatic life: 6.5-8.5 continuous concentration.  For protection of human health: 5-9 for consumption of water and organisms."/>
    <s v="6.8 - 8.5"/>
    <s v="Shall be in the range of 6.5 through 8.5 standard units and not more than 0.2 units outside of the natural background range. There shall be no change from natural background conditions that would impair any use assigned to this Class."/>
    <s v="7.0 - 8.5"/>
    <s v="No such classification."/>
    <s v="The normal range shall not be extended by more than one-tenth (0.1) of a pH unit."/>
    <s v="SB, SB{a}, SB1, SB1{a}*:_x000a_6.5 - 8.5 but not more than 0.2 units outside of the normally occurring range."/>
    <s v="No such classification."/>
  </r>
  <r>
    <x v="6"/>
    <x v="16"/>
    <s v="For protection of aquatic life: 6.5-8.5 continuous concentration.  For protection of human health: 5-9 for consumption of water and organisms."/>
    <s v="No such classification."/>
    <s v="Shall be in the range of 6.5 through 9.0 standard units and not more than 0.5 standard units outside of the natural background range. There shall be no change from natural background conditions that would impair any use assigned to this Class."/>
    <s v="7.0 - 8.5"/>
    <s v="No such classification."/>
    <s v="The normal range shall not be extended by more than one-tenth (0.1) of a pH unit."/>
    <s v="6.5 - 8.5 but not more than 0.2 units outside of the normally occurring range."/>
    <s v="No such classification."/>
  </r>
  <r>
    <x v="8"/>
    <x v="16"/>
    <s v="For protection of aquatic life: 6.5-8.5 continuous concentration.  For protection of human health: 5-9 for consumption of water and organisms."/>
    <s v="No such classification."/>
    <s v="No such classification."/>
    <s v="No such classification."/>
    <s v="No such classification."/>
    <s v="The normal range shall not be extended by more than one-tenth (0.1) of a pH unit."/>
    <s v="No such classification."/>
    <s v="No such classification."/>
  </r>
  <r>
    <x v="0"/>
    <x v="17"/>
    <s v="For protection of human health: 10,000 µg/L for consumption of water and organisms; 860,000 for consumption of organisms only"/>
    <s v="For protection of human health: 10,000 µg/L for consumption of water and organisms; 860,000 µg/L for consumption of organisms only."/>
    <s v="No such classification."/>
    <s v="For protection of human health: 10,514 µg/L for consumption of water and organisms; 462,963 ug/L for consumption of organisms only"/>
    <s v="No such classification."/>
    <s v="For aesthetics: total chlorinated phenols 1 µg/L; total unchlorinated phenols 5 µg/L."/>
    <s v="For protection of freshwater aquatic life: 251 µg/L for acute exposure and 5.6 µg/L for chronic exposure; For protection of human health: 21 mg/L for consumption of water and organisms; 1700 mg/L for consumption of organisms only"/>
    <s v="No such classification."/>
  </r>
  <r>
    <x v="1"/>
    <x v="17"/>
    <s v="For protection of human health: 10,000 µg/L for consumption of water and organisms; 860,000 for consumption of organisms only"/>
    <s v="For protection of human health: 10,000 µg/L for consumption of water and organisms; 860,000 µg/L for consumption of organisms only"/>
    <s v="N/A"/>
    <s v="For protection of human health: 10,514 µg/L for consumption of water and organisms; 462,963 ug/L for consumption of organisms only."/>
    <s v="For protection of freshwater aquatic life: 10,200 ug/L for acute exposure and 2,560 ug/L for chronic exposure; For protection of human health: 300 ug/L for consumption of water and organisms; 300 ug/L for consumption of organisms only. "/>
    <s v="For aesthetics: total chlorinated phenols 1 µg/L; total unchlorinated phenols 5 µg/L."/>
    <s v="For protection of freshwater aquatic life: 251 ug/L for acute exposure and 5.6 ug/L for chronic exposure; For protection of human health: 21 mg/L for consumption of water and organisms; 1700 mg/L for consumption of organisms only"/>
    <s v="For protection of human health: 4,000 ug/L for consumption of water and organisms; 300,000 ug/L for consumption of organisms only."/>
  </r>
  <r>
    <x v="2"/>
    <x v="17"/>
    <s v="For protection of human health: 10,000 µg/L for consumption of water and organisms; 860,000 for consumption of organisms only"/>
    <s v="For protection of human health: 10,000 µg/L for consumption of water and organisms; 860,000 µg/L for consumption of organisms only"/>
    <s v="N/A"/>
    <s v="For protection of human health: 10,514 µg/L for consumption of water and organisms; 462,963 ug/L for consumption of organisms only"/>
    <s v="For protection of freshwater aquatic life: 10,200 µg/L for acute exposure and 2,560 µg/L for chronic exposure; For protection of human health: 300 µg/L for consumption of water and organisms; 300 µg/L for consumption of organisms only"/>
    <s v="For aesthetics: total chlorinated phenols 1 µg/L; total unchlorinated phenols 5 µg/L."/>
    <s v="B, B{a}, B1, B1{a}*:_x000a_For protection of freshwater aquatic life: 251 µg/L for acute exposure and 5.6 µg/L for chronic exposure; For protection of human health: 21 mg/L for consumption of water and organisms; 1700 mg/L for consumption of organisms only"/>
    <s v="For protection of human health: 4,000 ug/L for consumption of water and organisms; 300,000 ug/L for consumption of organisms only."/>
  </r>
  <r>
    <x v="3"/>
    <x v="17"/>
    <s v="For protection of human health: 10,000 µg/L for consumption of water and organisms; 860,000 for consumption of organisms only"/>
    <s v="No such classification."/>
    <s v="N/A"/>
    <s v="For protection of human health: 10,514 µg/L for consumption of water and organisms; 462,963 ug/L for consumption of organisms only"/>
    <s v="No such classification."/>
    <s v="For aesthetics: total chlorinated phenols 1 µg/L; total unchlorinated phenols 5 µg/L."/>
    <s v="For protection of freshwater aquatic life: 251 µg/L for acute exposure and 5.6 µg/L for chronic exposure; For protection of human health: 21 mg/L for consumption of water and organisms; 1700 mg/L for consumption of organisms only"/>
    <s v="No such classification."/>
  </r>
  <r>
    <x v="4"/>
    <x v="17"/>
    <s v="For protection of human health: 10,000 µg/L for consumption of water and organisms; 860,000 for consumption of organisms only"/>
    <s v="No such classification."/>
    <s v="No such classification."/>
    <s v="No such classification."/>
    <s v="No such classification."/>
    <s v="For aesthetics: total chlorinated phenols 1 µg/L; total unchlorinated phenols 5 µg/L."/>
    <s v="No such classification."/>
    <s v="No such classification."/>
  </r>
  <r>
    <x v="7"/>
    <x v="17"/>
    <s v="For protection of human health: 860,000 µg/L for consumption of organisms"/>
    <s v="For protection of human health: 10,000 µg/L for consumption of water and organisms; 860,000 µg/L for consumption of organisms only"/>
    <s v="N/A"/>
    <s v="For protection of human health: 10,514 µg/L for consumption of water and organisms; 462,963 ug/L for consumption of organisms only"/>
    <s v="No such classification."/>
    <s v="N/A"/>
    <s v="SA, SA{b}*:_x000a_For protection of human health:1700 mg/L for consumption of organisms."/>
    <s v="No such classification."/>
  </r>
  <r>
    <x v="5"/>
    <x v="17"/>
    <s v="For protection of human health: 860,000 µg/L for consumption of organisms"/>
    <s v="For protection of human health: 10,000 µg/L for consumption of water and organisms; 860,000 µg/L for consumption of organisms only"/>
    <s v="N/A"/>
    <s v="For protection of human health: 10,514 µg/L for consumption of water and organisms; 462,963 ug/L for consumption of organisms only"/>
    <s v="No such classification."/>
    <s v="N/A"/>
    <s v="SB, SB{a}, SB1, SB1{a}*:_x000a_For protection of human health:1700 mg/L for consumption of organisms."/>
    <s v="No such classification."/>
  </r>
  <r>
    <x v="6"/>
    <x v="17"/>
    <s v="For protection of human health: 860,000 µg/L for consumption of organisms"/>
    <s v="No such classification."/>
    <s v="N/A"/>
    <s v="For protection of human health: 10,514 µg/L for consumption of water and organisms; 462,963 ug/L for consumption of organisms only"/>
    <s v="No such classification."/>
    <s v="N/A"/>
    <s v="For protection of human health:1700 mg/L for consumption of organisms."/>
    <s v="No such classification."/>
  </r>
  <r>
    <x v="8"/>
    <x v="17"/>
    <s v="For protection of human health: 860,000 µg/L for consumption of organisms"/>
    <s v="No such classification."/>
    <s v="No such classification."/>
    <s v="No such classification."/>
    <s v="No such classification."/>
    <s v="N/A"/>
    <s v="No such classification."/>
    <s v="No such classification."/>
  </r>
  <r>
    <x v="3"/>
    <x v="15"/>
    <s v="N/A"/>
    <s v="No such classification."/>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No such classification."/>
    <s v="None in amounts that will result in growth of algae, weeds and slimes that will impair the waters for their best usages (For phosphorus and nitrogen). "/>
    <s v="Nutrients:_x000a_a. 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 _x000a__x000a_b. None in such concentration that would impair any usages specifically assigned to said Class, or cause undesirable or nuisance aquatic species associated with cultural eutrophication, nor cause exceedance of the criterion of 10(a) above in a downstream lake, pond, or reservoir. New discharges of wastes containing phosphates will not be permitted into or immediately upstream of lakes or ponds. Phosphates shall be removed from existing discharges to the extent that such removal is or may become technically and reasonably feasible."/>
    <s v="No such classification."/>
  </r>
  <r>
    <x v="4"/>
    <x v="15"/>
    <s v="N/A"/>
    <s v="No such classification."/>
    <s v="No such classification."/>
    <s v="No such classification."/>
    <s v="No such classification."/>
    <s v="None in amounts that will result in growth of algae, weeds and slimes that will impair the waters for their best usages (For phosphorus and nitrogen). "/>
    <s v="No such classification."/>
    <s v="No such classification."/>
  </r>
  <r>
    <x v="7"/>
    <x v="14"/>
    <s v="See EPA website for numeric nutrient criteria recommendations: https://www.epa.gov/nutrient-policy-data/programmatic-information-numeric-nutrient-water-quality-criteria"/>
    <s v="The loading of nutrients, principally phosphorus and nitrogen, to any surface water body shall not exceed that which supports maintenance or attainment of designated uses."/>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_x000a_discharge of nutrients to any surface water may be required to be provided with cost effective and reasonable best management practices for nonpoint source control. "/>
    <s v="N/A"/>
    <s v="No such classification."/>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No such classification."/>
  </r>
  <r>
    <x v="7"/>
    <x v="15"/>
    <s v="For protection of aquatic life: 0.1 µg/L continuous concentration."/>
    <s v="The loading of nutrients, principally phosphorus and nitrogen, to any surface water body shall not exceed that which supports maintenance of attainment of designated uses."/>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No such classification."/>
    <s v="None in amounts that will result in growth of algae, weeds and slimes that will impair the waters for their best usages (For phosphorus and nitrogen). "/>
    <s v="SA, SA{b}*:_x000a_Nutrients:_x000a_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s v="No such classification."/>
  </r>
  <r>
    <x v="5"/>
    <x v="14"/>
    <s v="See EPA website for numeric nutrient criteria recommendations: https://www.epa.gov/nutrient-policy-data/programmatic-information-numeric-nutrient-water-quality-criteria"/>
    <s v="The loading of nutrients, principally phosphorus and nitrogen, to any surface water body shall not exceed that which supports maintenance or attainment of designated uses."/>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_x000a_discharge of nutrients to any surface water may be required to be provided with cost effective and reasonable best management practices for nonpoint source control. "/>
    <s v="N/A"/>
    <s v="No such classification."/>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No such classification."/>
  </r>
  <r>
    <x v="5"/>
    <x v="15"/>
    <s v="For protection of aquatic life: 0.1 µg/L continuous concentration."/>
    <s v="The loading of nutrients, principally phosphorus and nitrogen, to any surface water body shall not exceed that which supports maintenance of attainment of designated uses."/>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No such classification."/>
    <s v="None in amounts that will result in growth of algae, weeds and slimes that will impair the waters for their best usages (For phosphorus and nitrogen). "/>
    <s v="SB, SB{a}, SB1, SB1{a}*:_x000a_Nutrients:_x000a_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s v="No such classification."/>
  </r>
  <r>
    <x v="6"/>
    <x v="14"/>
    <s v="See EPA website for numeric nutrient criteria recommendations: https://www.epa.gov/nutrient-policy-data/programmatic-information-numeric-nutrient-water-quality-criteria"/>
    <s v="No such classification."/>
    <s v="Unless naturally occurring, all surface waters shall be free from nutrients in concentrations that would cause or contribute to impairment of existing or designated uses and shall not exceed the site-specific criteria developed in a TMDL or as otherwise established by the Department pursuant to 314 CMR 4.00, including but not limited to those established in Table 28.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
    <s v="N/A"/>
    <s v="No such classification."/>
    <s v="Phosphorus and Nitrogen:  None in amounts that will result in growths of algae, weeds and slimes that will impair the waters for their best usages."/>
    <s v="Average total phosphorus:  shall not exceed 0.025 mg/l in any lake, pond, kettlehole or reservoir, and average Total P in tributaries at the point where they enter such bodies of water shall not cause exceedance of this phosphorus criteria, except as naturally occurs unless the Director determines, on a site-specific basis, that a different value for phosphorus is necessary to prevent cultural eutrophication._x000a__x000a_No nutrients in such concentration that would impair any usages specifically assigned to said Class, or cause undesirable or nuisance aquatic species associated with cultural  eutrophication, nor cause exceedance of the criterion above in a downstream lake, pond, or reservoir.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New discharges of wastes containing phosphates will not be permitted into or immediately upstream of lakes or ponds. Phosphates shall be removed from existing discharges to the extent that such removal is or may become technically and reasonably feasible._x000a_"/>
    <s v="No such classification."/>
  </r>
  <r>
    <x v="6"/>
    <x v="15"/>
    <s v="For protection of aquatic life: 0.1 µg/L continuous concentration."/>
    <s v="No such classification."/>
    <s v="Site-specific total phosphorus criteria are listed in Table 28. Unless naturally occurring, all surface waters shall be free from nutrients in concentrations that would cause or contribute to impairment of existing or designated uses and shall not exceed the site specific criteria developed in a TMDL or as otherwise established by the Department pursuant to 314 CMR 4.00. Any existing point source discharge containing nutrients in concentrations that would cause or contribute to cultural eutrophication, including the excessive growth of aquatic plants or algae, in any surface water shall be provided with the most appropriate treatment as determined by the Department, including, where necessary, highest and best practical treatment (HBPT) for POTWs and BAT for non POTWs, to remove such nutrients to ensure protection of existing and designated uses. Human activities that result in the nonpoint source discharge of nutrients to any surface water may be required to be provided with cost effective and reasonable best management practices for nonpoint source control."/>
    <s v="N/A"/>
    <s v="No such classification."/>
    <s v="None in amounts that will result in growth of algae, weeds and slimes that will impair the waters for their best usages (For phosphorus and nitrogen). "/>
    <s v="Nutrients:_x000a_None in such concentration that would impair any usages specifically assigned to said Class, or cause undesirable or nuisance aquatic species associated with cultural eutrophication. Shall not exceed site-specific limits if deemed necessary by the Director to prevent or minimize accelerated or cultural eutrophication. Total phosphorus, nitrates and ammonia may be assigned site-specific permit limits based on reasonable Best Available Technologies. Where waters have low tidal flushing rates, applicable treatment to prevent or minimize accelerated or cultural eutrophication may be required for regulated nonpoint source activities."/>
    <s v="No such classification."/>
  </r>
  <r>
    <x v="8"/>
    <x v="15"/>
    <s v="For protection of aquatic life: 0.1 µg/L continuous concentration."/>
    <s v="No such classification."/>
    <s v="No such classification."/>
    <s v="No such classification."/>
    <s v="No such classification."/>
    <s v="None in amounts that will result in growth of algae, weeds and slimes that will impair the waters for their best usages (For phosphorus and nitrogen). "/>
    <s v="No such classification."/>
    <s v="No such classification."/>
  </r>
  <r>
    <x v="0"/>
    <x v="18"/>
    <s v="N/A"/>
    <s v="Discharge of radioactive materials to a surface water in concentrations or combinations which would be harmful to human, animal or aquatic life shall not be allowed.  Applicable criteria can be found in Title10 Part 20 of the Code of Federal Regulations."/>
    <s v="No such classification."/>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Gross Alpha: 15 PCI/L, excluding radon and uranium._x000a_Gross Beta: 1000 PCI/l, excluding Sr-90 and alpha-emitters._x000a_Radium 226: 3 PCI/L for sources of drinking water._x000a_Sum of Radium 226 and 228: 5 PCI/L for sources of drinking water._x000a_Strontium 90: 8 PCI/L for sources of drinking water; If two or more radionuclides are present, the sum of their does shall not exceed an annual potentialdose of 4 millirems per year."/>
    <s v="The level of radioactive materials in all waters shall not be in concentrations or combinations which will likely be harmful to humans, fish and wildlife, or result in concentrations in organisms producing undesirable conditions."/>
    <s v="No such classification."/>
  </r>
  <r>
    <x v="1"/>
    <x v="18"/>
    <s v="N/A"/>
    <s v="Discharge of radioactive materials in concentrations or combinations which would be harmful to human, animal or aquatic life shall not be allowed.  Applicable criteria can be found in Title10 Part 20 of the Code of Federal Regulations."/>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The level of radioactive materials in all waters shall not be in concentrations or combinations that would:_x000a_a. Be harmful to human, animal, or aquatic life or the most sensitive designated use;  _x000a_b.  Result in radionuclides in aquatic life exceeding the recommended limits for consumption by humans; or _x000a_c. Exceed limits specified in EPA's national drinking water regulations or Env-Dw, whichever are more stringent.  _x000a__x000a_Waters shall not contain gross beta radioactivity in excess of 1000 PC/l and shall not contain radium in excess of 3PCI/ and shall not contain strontium-90 in excess of 10 PC/l."/>
    <s v="Gross Alpha: 15 PCI/L, excluding radon and uranium._x000a_Gross Beta: 1000 PCI/l, excluding Sr-90 and alpha-emitters._x000a_Radium 226: 3 PCI/L for sources of drinking water._x000a_Sum of Radium 226 and 228: 5 PCI/L for sources of drinking water._x000a_Strontium 90: 8 PCI/L for sources of drinking water; If two or more radionuclides are present, the sum of their does shall not exceed an annual potentialdose of 4 millirems per year._x000a_A-Special: Should be kept at the lowest practicable levels, and in any event should be controlled to the extent necessary to prevent harmful effects on health."/>
    <s v="The level of radioactive materials in all waters shall not be in concentrations or combinations which will likely be harmful to humans, fish and wildlife, or result in concentrations in organisms producing undesirable conditions."/>
    <s v="Waters shall be managed so as to prevent the discharge of radioactive substances in concentrations, quantities, or combinations that may create a significant likelihood of an adverse impact on human health or a risk of acute or chronic toxicity of aquatic biota, fish or wildlife.  Unless otherwise required by these rules, the Secretary shall determine limits for discharges containing radioactive substances based on the results of biological toxicity assessments and the appropriate available scientific data,  including but not limited to: The VT State Health Regulation, Part 5, Chapter 3 &quot;Radiological Health&quot;, effective as of 12/10/77, and the code 10 CFR 50, Appendix I.  The discharge of radioactive substances shall not exceed the lowest limits that are reasonably achievable."/>
  </r>
  <r>
    <x v="2"/>
    <x v="18"/>
    <s v="N/A"/>
    <s v="Discharge of radioactive materials in concentrations or combinations which would be harmful to human, animal or aquatic life shall not be allowed.  Applicable criteria can be found in Title10 Part 20 of the Code of Federal Regulations."/>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The level of radioactive materials in all waters shall not be in concentrations or combinations that would: a. be harmful to human, animal, or aquatic life or the most sensitive designated use;  b.  result in radionuclides in aquatic life exceeding the recommended limits for consumption by humans; or c. exceed limits specified in EPA's national drinking water regulations or Env-Wq 300 whichever are more stringent.  _x000a__x000a_Waters shall not contain gross beta radioactivity in excess of 1000 PC/l and shall not contain radium in excess of 3PCI/ and shall not contain strontium-90 in excess of 10 PC/l."/>
    <s v="N/A"/>
    <s v="B, B{a}, B1, B1{a}*:_x000a_The level of radioactive materials in all waters shall not be in concentrations or combinations which will likely be harmful to humans, fish and wildlife, or result in concentrations in organisms producing undesirable conditions."/>
    <s v="Waters shall be managed so as to prevent the discharge of radioactive substances in concentrations, quantities, or combinations that may create a significant likelihood of an adverse impact on human health or a risk of acute or chronic toxicity of aquatic biota, fish or wildlife.  Unless otherwise required by these rules, the Secretary shall determine limits for discharges containing radioactive substances based on the results of biological toxicity assessments and the appropriate available scientific data,  including but not limited to: The VT State Health Regulation, Part 5, Chapter 3 &quot;Radiological Health&quot;, effective as of 12/10/77, and the code 10 CFR 50, Appendix I.  The discharge of radioactive substances shall not exceed the lowest limits that are reasonably achievable."/>
  </r>
  <r>
    <x v="3"/>
    <x v="18"/>
    <s v="N/A"/>
    <s v="No such classification."/>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A"/>
    <s v="The level of radioactive materials in all waters shall not be in concentrations or combinations which will likely be harmful to humans, fish and wildlife, or result in concentrations in organisms producing undesirable conditions."/>
    <s v="No such classification."/>
  </r>
  <r>
    <x v="7"/>
    <x v="18"/>
    <s v="N/A"/>
    <s v="Discharge of radioactive materials in concentrations or combinations which would be harmful to human, animal or aquatic life shall not be allowed.  Applicable criteria can be found in Title10 Part 20 of the Code of Federal Regulations."/>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A"/>
    <s v="SA, SA{b}*:_x000a_The level of radioactive materials in all waters shall not be in concentrations or combinations which will likely be harmful to humans, fish and wildlife, or result in concentrations in organisms producing undesirable conditions."/>
    <s v="No such classification."/>
  </r>
  <r>
    <x v="5"/>
    <x v="18"/>
    <s v="N/A"/>
    <s v="Discharge of radioactive materials in concentrations or combinations which would be harmful to human, animal or aquatic life shall not be allowed.  Applicable criteria can be found in Title10 Part 20 of the Code of Federal Regulations."/>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A"/>
    <s v="SB, SB{a}, SB1, SB1{a}*:_x000a_The level of radioactive materials in all waters shall not be in concentrations or combinations which will likely be harmful to humans, fish and wildlife, or result in concentrations in organisms producing undesirable conditions."/>
    <s v="No such classification."/>
  </r>
  <r>
    <x v="6"/>
    <x v="18"/>
    <s v="N/A"/>
    <s v="No such classification."/>
    <s v="All surface waters shall be free from radioactive substances in concentrations or combinations that would be harmful to human, animal or aquatic life or the most sensitive designated use; result in radionuclides in aquatic life exceeding the recommended limits for consumption by humans; or exceed Massachusetts Drinking Water Regulations as set forth in 310 CMR 22.09."/>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A"/>
    <s v="The level of radioactive materials in all waters shall not be in concentrations or combinations which will likely be harmful to humans, fish and wildlife, or result in concentrations in organisms producing undesirable conditions."/>
    <s v="No such classification."/>
  </r>
  <r>
    <x v="0"/>
    <x v="19"/>
    <s v="N/A"/>
    <s v="None other than of natural origin except as may result form normal agricultural, road maintenance, construction activity, dredging activity or the discharge of dredged or fill materials provided all reasonable controls or Best Management Practices are used in such activities and all designated uses are protected and maintained."/>
    <s v="No such classification."/>
    <s v="N/A"/>
    <s v="No such classification."/>
    <s v="N/A"/>
    <s v="N/A"/>
    <s v="No such classification."/>
  </r>
  <r>
    <x v="1"/>
    <x v="19"/>
    <s v="N/A"/>
    <s v="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
    <s v="N/A"/>
    <s v="N/A"/>
    <s v="Waters shall contain no benthic deposits, unless naturally ocurring. "/>
    <s v="N/A"/>
    <s v="N/A"/>
    <s v="N/A"/>
  </r>
  <r>
    <x v="2"/>
    <x v="19"/>
    <s v="N/A"/>
    <s v="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
    <s v="N/A"/>
    <s v="N/A"/>
    <s v="Waters shall contain no benthic deposits that have a detrimental impact on the benthic community, unless naturally ocurring. "/>
    <s v="N/A"/>
    <s v="B, B{a}, B1, B1{a}*:_x000a_N/A"/>
    <s v="N/A"/>
  </r>
  <r>
    <x v="3"/>
    <x v="19"/>
    <s v="N/A"/>
    <s v="No such classification."/>
    <s v="N/A"/>
    <s v="N/A"/>
    <s v="No such classification."/>
    <s v="N/A"/>
    <s v="N/A"/>
    <s v="No such classification."/>
  </r>
  <r>
    <x v="4"/>
    <x v="19"/>
    <s v="N/A"/>
    <s v="No such classification."/>
    <s v="No such classification."/>
    <s v="No such classification."/>
    <s v="No such classification."/>
    <s v="N/A"/>
    <s v="No such classification."/>
    <s v="No such classification."/>
  </r>
  <r>
    <x v="7"/>
    <x v="19"/>
    <s v="N/A"/>
    <s v="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
    <s v="N/A"/>
    <s v="N/A"/>
    <s v="No such classification."/>
    <s v="N/A"/>
    <s v="SA, SA{b}*:_x000a_N/A"/>
    <s v="No such classification."/>
  </r>
  <r>
    <x v="5"/>
    <x v="19"/>
    <s v="N/A"/>
    <s v="None other than of natural origin except as may result form normal agricultural, road maintenance, construction activity, dredging activity or discharge of dredged or fill materials provided all reasonable controls or Best Management Practices are used in such activities and all designated uses are protected and maintained."/>
    <s v="N/A"/>
    <s v="N/A"/>
    <s v="No such classification."/>
    <s v="N/A"/>
    <s v="SB, SB{a}, SB1, SB1{a}*:_x000a_N/A"/>
    <s v="No such classification."/>
  </r>
  <r>
    <x v="6"/>
    <x v="19"/>
    <s v="N/A"/>
    <s v="No such classification."/>
    <s v="N/A"/>
    <s v="N/A"/>
    <s v="No such classification."/>
    <s v="N/A"/>
    <s v="N/A"/>
    <s v="No such classification."/>
  </r>
  <r>
    <x v="0"/>
    <x v="20"/>
    <s v="Oil and Grease - For domestic water supply:  Virtually free from oil and grease, particularly from the tastes and odors that emanate from petroleum products.  _x000a_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ne other than of natural origin."/>
    <s v="No such classification."/>
    <s v="All surface waters of the State shall be free of settled substances which alter the physical or chemical nature of bottom material and of floating substances, except as naturally occur, which impair the characteristics and designated uses ascribed to their class."/>
    <s v="No such classification."/>
    <s v="No residue attributable to sewage, industrial wastes or other wastes, nor visible oil film or globules of grease. "/>
    <s v="None allowable."/>
    <s v="No such classification."/>
  </r>
  <r>
    <x v="1"/>
    <x v="20"/>
    <s v="Oil and Grease - For domestic water supply:  Virtually free from oil and grease, particularly from the tastes and odors that emanate from petroleum products.  _x000a_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ne other than of natural origin."/>
    <s v="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and grease, petrochemicals and other volatile or synthetic organic pollutants."/>
    <s v="All surface waters of the State shall be free of settled substances which alter the physical or chemical nature of bottom material and of floating substances, except as naturally occur, which impair the characteristics and designated uses ascribed to their class."/>
    <s v="Shall contain no oil or grease, slicks, odors, or surface floating solids unless naturally occurring. Shall be free from substances in kind or quantity which settle to form harmful deposits, float as foam, scum or other visible substances, produce odor, color, taste or turbidity which is not naturally occurring and would render it unsuitable for its designated use. "/>
    <s v="No residue attributable to sewage, industrial wastes or other wastes, nor visible oil film or globules of grease. "/>
    <s v="None allowable."/>
    <s v="Sludge Deposits or solid refuse: None.  _x000a_Settleable solids, floating solids, oil, grease, scum, or total suspended solids: None in such concentrations of combinations that would prevent the full support of uses."/>
  </r>
  <r>
    <x v="2"/>
    <x v="20"/>
    <s v="Oil and Grease - For domestic water supply:  Virtually free from oil and grease, particularly from the tastes and odors that emanate from petroleum products.  _x000a_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ne except for small amounts that may result from the discharge from a permitted waste treatment facility and none exceeding levels necessary to protect and maintain all designated uses."/>
    <s v="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water or an oily or other undesirable taste to the edible portions of aquatic life, coat the banks or bottom of the water course, or are deleterious or become toxic to aquatic life."/>
    <s v="All surface waters of the State shall be free of settled substances which alter the physical or chemical nature of bottom material and of floating substances, except as naturally occur, which impair the characteristics and designated uses ascribed to their class."/>
    <s v="Shall contain no oil or grease, slicks, odors, or surface floating solids in such concentrations that would impair any existing or designated use. Shall contain no benthic deposits that have a detrimental impact on the benthic community, unless naturally occurring. Shall be free from substances in kind or quantity which settle to form harmful deposits, float as foam, scum or other visible substances, produce odor, color, taste or turbidity which is not naturally occurring and would render it unsuitable for its designated use. "/>
    <s v="No residue attributable to sewage, industrial wastes or other wastes, nor visible oil film or globules of grease. "/>
    <s v="B, B{a}, B1, B1{a}*:_x000a_None allowable."/>
    <s v="Sludge Deposits or solid refuse: None.  _x000a_Settleable solids, floating solids, oil, grease, scum, or total suspended solids: None in such concentrations of combinations that would prevent the full support of uses."/>
  </r>
  <r>
    <x v="3"/>
    <x v="20"/>
    <s v="Oil and Grease - For domestic water supply:  Virtually free from oil and grease, particularly from the tastes and odors that emanate from petroleum products.  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 such classification."/>
    <s v="These waters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edible portions of aquatic life, coat the banks or bottom of the water course, or are deleterious or become toxic to aquatic life."/>
    <s v="All surface waters of the State shall be free of settled substances which alter the physical or chemical nature of bottom material and of floating substances, except as naturally occur, which impair the characteristics and designated uses ascribed to their class."/>
    <s v="No such classification."/>
    <s v="No residue attributable to sewage, industrial wastes or other wastes, nor visible oil film or globules of grease. "/>
    <s v="None in such amounts that would impair any usages specifically assigned to this class."/>
    <s v="No such classification."/>
  </r>
  <r>
    <x v="4"/>
    <x v="20"/>
    <s v="Oil and Grease - For domestic water supply: Virtually free from oil and grease, particularly from the tastes and odors that emanate from petroleum products.  _x000a_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 such classification."/>
    <s v="No such classification."/>
    <s v="No such classification."/>
    <s v="No such classification."/>
    <s v="No residue attributable to sewage, industrial wastes or other wastes, nor visible oil film or globules of grease. "/>
    <s v="No such classification."/>
    <s v="No such classification."/>
  </r>
  <r>
    <x v="7"/>
    <x v="20"/>
    <s v="Oil and Grease -  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ne other than natural origin."/>
    <s v="These waters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and grease and petrochemicals."/>
    <s v="All surface waters of the State shall be free of settled substances which alter the physical or chemical nature of bottom material and of floating substances, except as naturally occur, which impair the characteristics and designated uses ascribed to their class."/>
    <s v="No such classification."/>
    <s v="No residue attributable to sewage, industrial wastes or other wastes, nor visible oil film or globules of grease. "/>
    <s v="SA, SA{b}*:_x000a_None allowable."/>
    <s v="No such classification."/>
  </r>
  <r>
    <x v="5"/>
    <x v="20"/>
    <s v="Oil and Grease -  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ne except for small amounts that may result from discharge from grease waste treatment facility providing appropriate treatment and none exceeding levels necessary to protect and maintain all designated uses."/>
    <s v="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water or an oily or other undesirable taste to the edible portions of aquatic life, coat the banks or bottom of the water course, or are deleterious or become toxic to aquatic life."/>
    <s v="All surface waters of the State shall be free of settled substances which alter the physical or chemical nature of bottom material and of floating substances, except as naturally occur, which impair the characteristics and designated uses ascribed to their class."/>
    <s v="No such classification."/>
    <s v="No residue attributable to sewage, industrial wastes or other wastes, nor visible oil film or globules of grease. "/>
    <s v="SB, SB{a}, SB1, SB1{a}*:_x000a_None allowable."/>
    <s v="No such classification."/>
  </r>
  <r>
    <x v="6"/>
    <x v="20"/>
    <s v="Oil and Grease -  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 such classification."/>
    <s v="These water shall be free from floating, suspended and settleable solids in concentrations or combinations that would impair any use assigned to this class, that would cause aesthetically objectionable conditions, or that would impair the benthic biota or degrade the chemical composition of the bottom.  These waters shall be free from oil, grease and petrochemicals that produce a visible film on the surface of the water, impart an oily taste to the edible portions of aquatic life, coat the banks or bottom of the water course, or are deleterious or become toxic to aquatic life."/>
    <s v="All surface waters of the State shall be free of settled substances which alter the physical or chemical nature of bottom material and of floating substances, except as naturally occur, which impair the characteristics and designated uses ascribed to their class."/>
    <s v="No such classification."/>
    <s v="No residue attributable to sewage, industrial wastes or other wastes, nor visible oil film or globules of grease. "/>
    <s v="None in such amounts that would impair any usages specifically assigned to this class."/>
    <s v="No such classification."/>
  </r>
  <r>
    <x v="8"/>
    <x v="20"/>
    <s v="Oil and Grease -  For aquatic life:  (1) 0.01 of the lowest continuous flow 96-hour LC50 to several important freshwater or marine species, each having a demonstrated high susceptibility to oils and petrochemicals, (2) Levels of oils or petrochemicals in the sediment which cause deleterious effects to the biota should not be allowed, (3) Surface waters shall be virtually free from floating non-petroleum oils of vegetable or animal origin, as well as petroleum derived oils."/>
    <s v="No such classification."/>
    <s v="No such classification."/>
    <s v="No such classification."/>
    <s v="No such classification."/>
    <s v="No residue attributable to sewage, industrial wastes or other wastes, nor visible oil film or globules of grease. "/>
    <s v="No such classification."/>
    <s v="No such classification."/>
  </r>
  <r>
    <x v="0"/>
    <x v="21"/>
    <s v="N/A"/>
    <s v="Not to exceed 20 mg/L."/>
    <s v="No such classification."/>
    <s v="N/A"/>
    <s v="No such classification."/>
    <s v="N/A"/>
    <s v="N/A"/>
    <s v="No such classification."/>
  </r>
  <r>
    <x v="1"/>
    <x v="21"/>
    <s v="N/A"/>
    <s v="None other than of natural origin."/>
    <s v="N/A"/>
    <s v="N/A"/>
    <s v="N/A"/>
    <s v="N/A"/>
    <s v="N/A"/>
    <s v="N/A"/>
  </r>
  <r>
    <x v="2"/>
    <x v="21"/>
    <s v="N/A"/>
    <s v="N/A"/>
    <s v="N/A"/>
    <s v="N/A"/>
    <s v="N/A"/>
    <s v="N/A"/>
    <s v="_x000a_N/A"/>
    <s v="N/A"/>
  </r>
  <r>
    <x v="3"/>
    <x v="21"/>
    <s v="N/A"/>
    <s v="No such classification."/>
    <s v="N/A"/>
    <s v="N/A"/>
    <s v="No such classification."/>
    <s v="N/A"/>
    <s v="N/A"/>
    <s v="No such classification."/>
  </r>
  <r>
    <x v="4"/>
    <x v="21"/>
    <s v="N/A"/>
    <s v="No such classification."/>
    <s v="No such classification."/>
    <s v="No such classification."/>
    <s v="No such classification."/>
    <s v="N/A"/>
    <s v="No such classification."/>
    <s v="No such classification."/>
  </r>
  <r>
    <x v="0"/>
    <x v="22"/>
    <s v="Criteria are provided for a number of chemical constituents classified as priority and non-priority pollutants.  See www.epa.gov/waterscience/criteria/wqcriteria.html for specific chemicals."/>
    <s v="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
    <s v="No such classification."/>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No such classification."/>
    <s v="None in amounts that will adversely affect the taste, color, odor thereof or impair the waters for their best use.  See 6 NYCRR 703.5, Table 1 of the Regulation for specific standards."/>
    <s v="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No such classification."/>
  </r>
  <r>
    <x v="1"/>
    <x v="22"/>
    <s v="Criteria are provided for a number of chemical constituents classified as priority and non-priority pollutants.  See www.epa.gov/waterscience/criteria/wqcriteria.html for specific chemicals."/>
    <s v="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_x000a__x000a_Unless allowed in part Env-Wq 1707 or naturally occurring,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 "/>
    <s v="None in amounts that will adversely affect the taste, color, odor thereof or impair the waters for their best use.  See 6 NYCRR 703.5, Table 1 of the Regulation for specific standards."/>
    <s v="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Waters shall be managed to prevent the discharge of toxic substances in concentrations, quantities or combinations that exceed: _x000a_(1) for toxic substances that are carcinogenic, a maximum individual lifetime risk to human health greater than 10-6; _x000a_(2)for toxic substances that are noncarcinogenic, a maximum individual life time risk of no adverse effect to human health; or _x000a_(3)acute or chronic toxicity to aquatic biota or wildlife. _x000a__x000a_Criteria for specific substances can be found in Appendix C of the Water Quality Standards: https://dec.vermont.gov/sites/dec/files/documents/wsmd_water_quality_standards_2016.pdf#page=43"/>
  </r>
  <r>
    <x v="2"/>
    <x v="22"/>
    <s v="Criteria are provided for a number of chemical constituents classified as priority and non-priority pollutants.  See www.epa.gov/waterscience/criteria/wqcriteria.html for specific chemicals."/>
    <s v="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Unless naturally occurring or allowed under Env-Wq 1707 , all surface waters shall be free from toxic substances or chemical constituents in concentrations or combinations that: injure or are inimical to plants, animals, humans or aquatic life; or persist in the environment or accumulate in aquatic organisms to levels that result in harmful concentrations in edible portions of fish, shellfish, other aquatic life, or wildlife which might consume aquatic life.  _x000a__x000a_Unless allowed in part Env-Wq 1707 or naturally occurring, concentrations of toxic substances in all surface waters shall not exceed the recommended safe exposure levels of the most sensitive surface water use shown in Table 1703.1, subject to the notes as explained in Env-Wq 1703.22. (https://www.des.nh.gov/organization/commissioner/legal/rules/documents/env-wq1700.pdf) "/>
    <s v="None in amounts that will adversely affect the taste, color, odor thereof or impair the waters for their best use.  See 6 NYCRR  703.5, Table 1 of the Regulation for specific standards."/>
    <s v="B, B{a}, B1, B1{a}*:_x000a_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Waters shall be managed to prevent the discharge of toxic substances in concentrations, quantities or combinations that exceed: _x000a_(1) for toxic substances that are carcinogenic, a maximum individual lifetime risk to human health greater than 10-6; _x000a_(2)for toxic substances that are noncarcinogenic, a maximum individual life time risk of no adverse effect to human health; or _x000a_(3)acute or chronic toxicity to aquatic biota or wildlife. _x000a__x000a_Criteria for specific substances can be found in Appendix C of the Water Quality Standards: https://dec.vermont.gov/sites/dec/files/documents/wsmd_water_quality_standards_2016.pdf#page=43"/>
  </r>
  <r>
    <x v="3"/>
    <x v="22"/>
    <s v="Criteria are provided for a number of chemical constituents classified as priority and non-priority pollutants.  See www.epa.gov/waterscience/criteria/wqcriteria.html for specific chemicals."/>
    <s v="No such classification."/>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No Such Classification."/>
    <s v="None in amounts that will adversely affect the taste, color, odor thereof or impair the waters for their best use.  See 6 NYCRR  703.5, Table 1 of the Regulation for specific standards."/>
    <s v="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No such classification."/>
  </r>
  <r>
    <x v="4"/>
    <x v="22"/>
    <s v="Criteria are provided for a number of chemical constituents classified as priority and non-priority pollutants.  See www.epa.gov/waterscience/criteria/wqcriteria.html for specific chemicals."/>
    <s v="No such classification."/>
    <s v="No such classification."/>
    <s v="No such classification."/>
    <s v="No Such Classification."/>
    <s v="None in amounts that will adversely affect the taste, color, odor thereof or impair the waters for their best use.  See Table 1 of part 703.5 of the Regulation for specific standards."/>
    <s v="No such classification."/>
    <s v="No such classification."/>
  </r>
  <r>
    <x v="7"/>
    <x v="22"/>
    <s v="Criteria are provided for a number of chemical constituents classified as priority and non-priority pollutants.  See www.epa.gov/waterscience/criteria/wqcriteria.html for specific chemicals."/>
    <s v="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No such classification."/>
    <s v="None in amounts that will adversely affect the taste, color, odor thereof or impair the waters for their best use.  See 6 NYCRR 703.5, Table 1 of the Regulation for specific standards."/>
    <s v="SA, SA{b}*:_x000a_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No such classification."/>
  </r>
  <r>
    <x v="5"/>
    <x v="22"/>
    <s v="Criteria are provided for a number of chemical constituents classified as priority and non-priority pollutants.  See www.epa.gov/waterscience/criteria/wqcriteria.html for specific chemicals."/>
    <s v="Surface waters and sediments shall be free from chemical constituents in concentrations or combinations which will or can reasonably be expected to: result in acute or chronic toxicity to aquatic organisms or otherwise impair the biological integrity of aquatic or marine ecosystems outside of any dredged material disposal area or areas designated by the Commissioner for disposal or placement of fill materials or any zone of influence allowed by the Commissioner, or bioconcentrate or bioaccumulate in tissues of fish, shellfish and other aquatic organisms at levels which will impair the health of aquatic organisms or wildlife or result in unacceptable tastes, odors or health risks to human consumers of aquatic organisms or wildlife unless such sediments are capped with material suitable for unconfined, open water disposal as an appropriate means of ensuring consistency with this standard as approved by the Commissioner in writing. In determining consistency with this Standard, the Commissioner shall at a minimum consider the numeric criteria listed in Table 3 of section 22a-426-9 of the Regulations of Connecticut State Agencies and any other information he or she deems relevant."/>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No such classification."/>
    <s v="None in amounts that will adversely affect the taste, color, odor thereof or impair the waters for their best use.  See 6 NYCRR  703.5, Table 1 of the Regulation for specific standards."/>
    <s v="SB, SB{a}, SB1, SB1{a}*:_x000a_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No such classification."/>
  </r>
  <r>
    <x v="6"/>
    <x v="22"/>
    <s v="Criteria are provided for a number of chemical constituents classified as priority and non-priority pollutants.  See www.epa.gov/waterscience/criteria/wqcriteria.html for specific chemicals."/>
    <s v="No such classification."/>
    <s v="All surface waters shall be free from pollutants in concentrations or combinations that are toxic to humans, aquatic life or wildlife.  For pollutants not otherwise listed in 314 CMR 4.00, the National Recommended Water Quality Criteria: 2002, EPA 822-R-02-047, November 2002 published by EPA pursuant to Section 304(a) of the Federal Water Pollution Control Act, are the allowable receiving water concentrations for the affected waters, unless the Department either establishes a site specific criterion or determines that naturally occurring background concentrations are higher.  Where the Department determines that naturally occurring  background conditions are higher, those concentrations shall be the allowable receiving water concentrations.  The Department shall use the water quality criteria for the protection of aquatic life expressed in terms of the dissolved fraction.  The EPA recommended criteria based on total recoverable metals shall be converted to dissolved metals using EPA's published conversion factors.  Permit limits will be written in terms of total recoverable metals. Translation from dissolved metals criteria to total recoverable metals permit limits will lbe based on EPA's conversion factors or other methods approved by the Department.  The Department may establish site specific criteria for toxic pollutants based on site specific considerations."/>
    <s v="Except as naturally occurs, surface waters must be free of pollutants in concentrations which impart toxicity and cause those waters to be unsuitable for the existing and designated uses of the water body. Except as naturally occur, levels of toxic pollutants in surface waters must not exceed federal water quality criteria as established by USEPA, pursuant to Section 304(a) of the Clean Water Act, or alternative criteria established by the state and listed in Chapter 584 Surface Water Quality Criteria for Toxic Pollutants."/>
    <s v="No such classification."/>
    <s v="None in amounts that will adversely affect the taste, color, odor thereof or impair the waters for their best use.  See 6 NYCRR  703.5, Table 1 of the Regulation for specific standards."/>
    <s v="Criteria for specific substances are listed in Table 1 in Appendix B of the Regulation.  To protect aquatic life, the one hour average concentration of a pollutant should not exceed the acute criteria more than once every three years on the average.  An exclusion to this rule are the pesticides and PCBs acute criteria, which are considered instantaneous values.  The four day average concentration of a pollutant should not exceed the chronic criteria more than once every three years on the average.  These aquatic life criteria shall be achieved in all waters, except mixing zones, regardless of the waters' classification."/>
    <s v="No such classification."/>
  </r>
  <r>
    <x v="8"/>
    <x v="22"/>
    <s v="Criteria are provided for a number of chemical constituents classified as priority and non-priority pollutants.  See www.epa.gov/waterscience/criteria/wqcriteria.html for specific chemicals."/>
    <s v="No such classification."/>
    <s v="No such classification."/>
    <s v="No such classification."/>
    <s v="No such classification."/>
    <s v="None in amounts that will adversely affect the taste, color, odor thereof or impair the waters for their best use.  See 6 NYCRR 703.5, Table 1 of the Regulation for specific standards."/>
    <s v="No such classification."/>
    <s v="No such classification."/>
  </r>
  <r>
    <x v="2"/>
    <x v="23"/>
    <s v="For domestic water supply: 250 mg/L"/>
    <s v="N/A"/>
    <s v="N/A"/>
    <s v="N/A"/>
    <s v="N/A"/>
    <s v="N/A"/>
    <s v="B, B{a}, B1, B1{a}*:_x000a_N/A"/>
    <s v="N/A"/>
  </r>
  <r>
    <x v="3"/>
    <x v="23"/>
    <s v="For domestic water supply: 250 mg/L"/>
    <s v="No such classification."/>
    <s v="N/A"/>
    <s v="N/A"/>
    <s v="No such classification."/>
    <s v="N/A"/>
    <s v="N/A"/>
    <s v="No such classification."/>
  </r>
  <r>
    <x v="4"/>
    <x v="23"/>
    <s v="For domestic water supply: 250 mg/L"/>
    <s v="No such classification."/>
    <s v="No such classification."/>
    <s v="No such classification."/>
    <s v="No such classification."/>
    <s v="N/A"/>
    <s v="No such classification."/>
    <s v="No such classification."/>
  </r>
  <r>
    <x v="0"/>
    <x v="23"/>
    <s v="For domestic water supply: 250 mg/L"/>
    <s v="N/A"/>
    <s v="No such classification."/>
    <s v="N/A"/>
    <s v="No such classification."/>
    <s v="For protection of human health: 250,000 µg/L for consumption of water."/>
    <s v="N/A"/>
    <s v="No such classification."/>
  </r>
  <r>
    <x v="1"/>
    <x v="23"/>
    <s v="For domestic water supply: 250 mg/L"/>
    <s v="N/A"/>
    <s v="N/A"/>
    <s v="N/A"/>
    <s v="N/A"/>
    <s v="For protection of human health: 250,000 µg/L for consumption of water."/>
    <s v="N/A"/>
    <s v="N/A"/>
  </r>
  <r>
    <x v="0"/>
    <x v="24"/>
    <s v="Materials should not be present in concentrations that individually or in combination produce undesirable flavors which are detectable by organoleptic tests performed on the edible portions of aquatic organisms."/>
    <s v="None other than natural origin."/>
    <s v="No such classification."/>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o substances in amounts that will adversely affect the taste or odor or impair the waters for their best usages.."/>
    <s v="None other than of natural origin and none associated with nuisance algal species."/>
    <s v="No such classification."/>
  </r>
  <r>
    <x v="1"/>
    <x v="24"/>
    <s v="Materials should not be present in concentrations that individually or in combination produce undesirable flavors which are detectable by organoleptic tests performed on the edible portions of aquatic organisms."/>
    <s v="None other than that of natural origin."/>
    <s v="None other than of natural origin."/>
    <s v="Discharge of pollutants to waters of the State that imparts color, taste, turbidity, toxicity, radioactivity or other properties that cause those waters to be unsuitable for the designated uses and characteristics ascribed to their class are not allowed."/>
    <s v="All surface waters shall be free from substances in kind of quantity which produce taste which is not naturally occurring and would render it unsuitable for its designated uses. Shall contain no odors unless naturally occurring."/>
    <s v="No substances in amounts that will adversely affect the taste or odor or impair the waters for their best usages.."/>
    <s v="None other than of natural origin and none associated with nuisance algal species."/>
    <s v="None that would prevent the full support of any designated uses or existing use or have an adverse effect on the taste or odor of fish."/>
  </r>
  <r>
    <x v="2"/>
    <x v="24"/>
    <s v="Materials should not be present in concentrations that individually or in combination produce undesirable flavors which are detectable by organoleptic tests performed on the edible portions of aquatic organisms."/>
    <s v="None that would impair any use specifically assigned to this Class."/>
    <s v="None in such concentrations or combinations that are aesthetically objectionable, that would impair any use assigned to this Class, or that would cause tainting or undesirable flavors in the edible portions of aquatic life."/>
    <s v="Discharge of pollutants to waters of the State that imparts color, taste, turbidity, toxicity, radioactivity or other properties that cause those waters to be unsuitable for the designated uses and characteristics ascribed to their class are not allowed."/>
    <s v="All surface waters shall be free from substances in kind of quantity which produce taste which is not naturally occurring and would render it unsuitable for its designated uses. Shall contain no odors that would impair any existing or designated use, unless naturally occurring."/>
    <s v="No substances in amounts that will adversely affect the taste or odor or impair the waters for their best usages."/>
    <s v="B, B{a}, B1, B1{a}*:_x000a_None in such concentrations that would impair any usages specifically assigned to this class nor cause taste or odor in edible portions of fish."/>
    <s v="None that would prevent the full support of any designated uses or existing use or have an adverse effect on the taste or odor of fish."/>
  </r>
  <r>
    <x v="3"/>
    <x v="24"/>
    <s v="Materials should not be present in concentrations that individually or in combination produce undesirable flavors which are detectable by organoleptic tests performed on the edible portions of aquatic organisms."/>
    <s v="No such classification."/>
    <s v="None in such concentrations or combinations that are aesthetically objectionable, that would impair any use assigned to this Class, or that would cause tainting or undesirable flavors in the edible portions of aquatic life."/>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o substances in amounts that will adversely affect the taste or odor or impair the waters for their best usages."/>
    <s v="None in such concentrations that would impair any usages specifically assigned to this class nor cause taste or odor in edible portions of fish."/>
    <s v="No such classification."/>
  </r>
  <r>
    <x v="4"/>
    <x v="24"/>
    <s v="Materials should not be present in concentrations that individually or in combination produce undesirable flavors which are detectable by organoleptic tests performed on the edible portions of aquatic organisms."/>
    <s v="No such classification."/>
    <s v="No such classification."/>
    <s v="No such classification."/>
    <s v="No such classification."/>
    <s v="No substances in amounts that will adversely affect the taste or odor or impair the waters for their best usages."/>
    <s v="No such classification."/>
    <s v="No such classification."/>
  </r>
  <r>
    <x v="7"/>
    <x v="24"/>
    <s v="Materials should not be present in concentrations that individually or in combination produce undesirable flavors which are detectable by organoleptic tests performed on the edible portions of aquatic organisms."/>
    <s v="As naturally occurs."/>
    <s v="None other than of natural origin."/>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o substances in amounts that will adversely affect the taste or odor or impair the waters for their best usages."/>
    <s v="SA, SA{b}*:_x000a_None allowable except as naturally occurs."/>
    <s v="No such classification."/>
  </r>
  <r>
    <x v="5"/>
    <x v="24"/>
    <s v="Materials should not be present in concentrations that individually or in combination produce undesirable flavors which are detectable by organoleptic tests performed on the edible portions of aquatic organisms."/>
    <s v="As naturally occurs.  None that would impair any use specifically assigned to this Class. "/>
    <s v="None in such concentrations or combinations that are aesthetically objectionable, that would impair any use assigned to this class, or that would cause tainting or undesirable flavors in the edible portions of aquatic life."/>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o substances in amounts that will adversely affect the taste or odor or impair the waters for their best usages."/>
    <s v="SB, SB{a}, SB1, SB1{a}*:_x000a_None in such concentrations that would impair any usages specifically assigned to this class nor cause taste or odor in edible portions of fish or shellfish."/>
    <s v="No such classification."/>
  </r>
  <r>
    <x v="6"/>
    <x v="24"/>
    <s v="Materials should not be present in concentrations that individually or in combination produce undesirable flavors which are detectable by organoleptic tests performed on the edible portions of aquatic organisms."/>
    <s v="No such classification."/>
    <s v="None in such concentrations or combinations that are aesthetically objectionable, that would impair any use assigned to this Class, or that would cause tainting or undesirable flavors in the edible portions of aquatic life."/>
    <s v="Discharge of pollutants to waters of the State that imparts color, taste, turbidity, toxicity, radioactivity or other properties that cause those waters to be unsuitable for the designated uses and characteristics ascribed to their class are not allowed."/>
    <s v="No such classification."/>
    <s v="No substances in amounts that will adversely affect the taste or odor or impair the waters for their best usages."/>
    <s v="None in such concentrations that would impair any usages specifically assigned to this class nor cause taste or odor in edible portions of fish or shellfish."/>
    <s v="No such classification."/>
  </r>
  <r>
    <x v="8"/>
    <x v="24"/>
    <s v="Materials should not be present in concentrations that individually or in combination produce undesirable flavors which are detectable by organoleptic tests performed on the edible portions of aquatic organisms."/>
    <s v="No such classification."/>
    <s v="No such classification."/>
    <s v="No such classification."/>
    <s v="No such classification."/>
    <s v="No substances in amounts that will adversely affect the taste or odor or impair the waters for their best usages."/>
    <s v="No such classification."/>
    <s v="No such classifica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Parameters" customListSort="0">
  <location ref="C11:C36" firstHeaderRow="1" firstDataRow="1" firstDataCol="1"/>
  <pivotFields count="10">
    <pivotField showAll="0"/>
    <pivotField axis="axisRow" showAll="0" sortType="ascending">
      <items count="70">
        <item m="1" x="27"/>
        <item m="1" x="40"/>
        <item m="1" x="33"/>
        <item m="1" x="26"/>
        <item m="1" x="30"/>
        <item m="1" x="56"/>
        <item m="1" x="38"/>
        <item m="1" x="63"/>
        <item m="1" x="64"/>
        <item m="1" x="50"/>
        <item m="1" x="34"/>
        <item m="1" x="36"/>
        <item m="1" x="55"/>
        <item m="1" x="35"/>
        <item m="1" x="32"/>
        <item m="1" x="39"/>
        <item m="1" x="48"/>
        <item m="1" x="54"/>
        <item m="1" x="46"/>
        <item m="1" x="62"/>
        <item m="1" x="66"/>
        <item m="1" x="57"/>
        <item m="1" x="41"/>
        <item m="1" x="58"/>
        <item m="1" x="37"/>
        <item m="1" x="68"/>
        <item m="1" x="65"/>
        <item m="1" x="52"/>
        <item m="1" x="60"/>
        <item m="1" x="44"/>
        <item m="1" x="45"/>
        <item m="1" x="59"/>
        <item m="1" x="31"/>
        <item m="1" x="42"/>
        <item m="1" x="25"/>
        <item m="1" x="29"/>
        <item m="1" x="61"/>
        <item x="0"/>
        <item x="1"/>
        <item x="2"/>
        <item x="3"/>
        <item x="4"/>
        <item m="1" x="49"/>
        <item x="5"/>
        <item x="6"/>
        <item x="7"/>
        <item x="8"/>
        <item x="9"/>
        <item m="1" x="53"/>
        <item m="1" x="67"/>
        <item x="10"/>
        <item x="11"/>
        <item x="12"/>
        <item x="13"/>
        <item x="14"/>
        <item x="16"/>
        <item x="17"/>
        <item x="15"/>
        <item x="18"/>
        <item m="1" x="43"/>
        <item x="19"/>
        <item x="20"/>
        <item x="21"/>
        <item m="1" x="51"/>
        <item x="22"/>
        <item x="23"/>
        <item m="1" x="47"/>
        <item x="24"/>
        <item m="1" x="28"/>
        <item t="default"/>
      </items>
    </pivotField>
    <pivotField showAll="0"/>
    <pivotField showAll="0"/>
    <pivotField showAll="0"/>
    <pivotField showAll="0" defaultSubtotal="0"/>
    <pivotField showAll="0"/>
    <pivotField showAll="0" defaultSubtotal="0"/>
    <pivotField showAll="0"/>
    <pivotField showAll="0"/>
  </pivotFields>
  <rowFields count="1">
    <field x="1"/>
  </rowFields>
  <rowItems count="25">
    <i>
      <x v="37"/>
    </i>
    <i>
      <x v="38"/>
    </i>
    <i>
      <x v="39"/>
    </i>
    <i>
      <x v="40"/>
    </i>
    <i>
      <x v="41"/>
    </i>
    <i>
      <x v="43"/>
    </i>
    <i>
      <x v="44"/>
    </i>
    <i>
      <x v="45"/>
    </i>
    <i>
      <x v="46"/>
    </i>
    <i>
      <x v="47"/>
    </i>
    <i>
      <x v="50"/>
    </i>
    <i>
      <x v="51"/>
    </i>
    <i>
      <x v="52"/>
    </i>
    <i>
      <x v="53"/>
    </i>
    <i>
      <x v="54"/>
    </i>
    <i>
      <x v="55"/>
    </i>
    <i>
      <x v="56"/>
    </i>
    <i>
      <x v="57"/>
    </i>
    <i>
      <x v="58"/>
    </i>
    <i>
      <x v="60"/>
    </i>
    <i>
      <x v="61"/>
    </i>
    <i>
      <x v="62"/>
    </i>
    <i>
      <x v="64"/>
    </i>
    <i>
      <x v="65"/>
    </i>
    <i>
      <x v="67"/>
    </i>
  </rowItems>
  <colItems count="1">
    <i/>
  </colItems>
  <formats count="4">
    <format dxfId="3">
      <pivotArea dataOnly="0" labelOnly="1" fieldPosition="0">
        <references count="1">
          <reference field="1" count="0"/>
        </references>
      </pivotArea>
    </format>
    <format dxfId="2">
      <pivotArea type="all" dataOnly="0" outline="0" fieldPosition="0"/>
    </format>
    <format dxfId="1">
      <pivotArea field="1" type="button" dataOnly="0" labelOnly="1" outline="0" axis="axisRow" fieldPosition="0"/>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Classes ">
  <location ref="B11:B20" firstHeaderRow="1" firstDataRow="1" firstDataCol="1"/>
  <pivotFields count="10">
    <pivotField axis="axisRow" showAll="0">
      <items count="12">
        <item x="1"/>
        <item x="0"/>
        <item x="2"/>
        <item x="3"/>
        <item x="4"/>
        <item x="7"/>
        <item x="5"/>
        <item x="6"/>
        <item m="1" x="9"/>
        <item x="8"/>
        <item m="1" x="10"/>
        <item t="default"/>
      </items>
    </pivotField>
    <pivotField showAll="0"/>
    <pivotField showAll="0"/>
    <pivotField showAll="0"/>
    <pivotField showAll="0"/>
    <pivotField showAll="0" defaultSubtotal="0"/>
    <pivotField showAll="0"/>
    <pivotField showAll="0" defaultSubtotal="0"/>
    <pivotField showAll="0"/>
    <pivotField showAll="0"/>
  </pivotFields>
  <rowFields count="1">
    <field x="0"/>
  </rowFields>
  <rowItems count="9">
    <i>
      <x/>
    </i>
    <i>
      <x v="1"/>
    </i>
    <i>
      <x v="2"/>
    </i>
    <i>
      <x v="3"/>
    </i>
    <i>
      <x v="4"/>
    </i>
    <i>
      <x v="5"/>
    </i>
    <i>
      <x v="6"/>
    </i>
    <i>
      <x v="7"/>
    </i>
    <i>
      <x v="9"/>
    </i>
  </rowItems>
  <colItems count="1">
    <i/>
  </colItems>
  <formats count="3">
    <format dxfId="6">
      <pivotArea type="all" dataOnly="0" outline="0" fieldPosition="0"/>
    </format>
    <format dxfId="5">
      <pivotArea field="0" type="button" dataOnly="0" labelOnly="1" outline="0" axis="axisRow" fieldPosition="0"/>
    </format>
    <format dxfId="4">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mainelegislature.org/legis/statutes/38/title38sec465.html" TargetMode="External"/><Relationship Id="rId7" Type="http://schemas.openxmlformats.org/officeDocument/2006/relationships/hyperlink" Target="https://legislature.vermont.gov/statutes/section/10/047/01252" TargetMode="External"/><Relationship Id="rId2" Type="http://schemas.openxmlformats.org/officeDocument/2006/relationships/hyperlink" Target="https://eregulations.ct.gov/eRegsPortal/Browse/RCSA/Title_22aSubtitle_22a-426_HTML/" TargetMode="External"/><Relationship Id="rId1" Type="http://schemas.openxmlformats.org/officeDocument/2006/relationships/hyperlink" Target="http://www.gencourt.state.nh.us/rsa/html/L/485-A/485-A-8.htm" TargetMode="External"/><Relationship Id="rId6" Type="http://schemas.openxmlformats.org/officeDocument/2006/relationships/hyperlink" Target="https://rules.sos.ri.gov/regulations/part/250-150-05-1" TargetMode="External"/><Relationship Id="rId5" Type="http://schemas.openxmlformats.org/officeDocument/2006/relationships/hyperlink" Target="https://govt.westlaw.com/nycrr/Browse/Home/NewYork/NewYorkCodesRulesandRegulations?guid=I0682f230b5a111dda0a4e17826ebc834&amp;originationContext=documenttoc&amp;transitionType=Default&amp;contextData=(sc.Default)" TargetMode="External"/><Relationship Id="rId4" Type="http://schemas.openxmlformats.org/officeDocument/2006/relationships/hyperlink" Target="https://www.mass.gov/doc/314-cmr-400-surface-water-quality-standards/download"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dec.vermont.gov/sites/dec/files/documents/wsmd_water_quality_standards_2016.pdf" TargetMode="External"/><Relationship Id="rId3" Type="http://schemas.openxmlformats.org/officeDocument/2006/relationships/hyperlink" Target="http://www.mainelegislature.org/legis/statutes/38/title38sec465.html" TargetMode="External"/><Relationship Id="rId7" Type="http://schemas.openxmlformats.org/officeDocument/2006/relationships/hyperlink" Target="https://rules.sos.ri.gov/regulations/part/250-150-05-1" TargetMode="External"/><Relationship Id="rId2" Type="http://schemas.openxmlformats.org/officeDocument/2006/relationships/hyperlink" Target="https://eregulations.ct.gov/eRegsPortal/Browse/RCSA/Title_22aSubtitle_22a-426_HTML/" TargetMode="External"/><Relationship Id="rId1" Type="http://schemas.openxmlformats.org/officeDocument/2006/relationships/hyperlink" Target="https://ecfr.federalregister.gov/current/title-40/chapter-I/subchapter-D/part-131" TargetMode="External"/><Relationship Id="rId6" Type="http://schemas.openxmlformats.org/officeDocument/2006/relationships/hyperlink" Target="https://govt.westlaw.com/nycrr/Browse/Home/NewYork/NewYorkCodesRulesandRegulations?guid=I0682f230b5a111dda0a4e17826ebc834&amp;originationContext=documenttoc&amp;transitionType=Default&amp;contextData=(sc.Default)&amp;bhcp=1" TargetMode="External"/><Relationship Id="rId5" Type="http://schemas.openxmlformats.org/officeDocument/2006/relationships/hyperlink" Target="https://www.des.nh.gov/sites/g/files/ehbemt341/files/documents/2020-01/Env-Wq%201700.pdf" TargetMode="External"/><Relationship Id="rId10" Type="http://schemas.openxmlformats.org/officeDocument/2006/relationships/hyperlink" Target="https://govt.westlaw.com/nycrr/Browse/Home/NewYork/NewYorkCodesRulesandRegulations?guid=I070d30d0b5a111dda0a4e17826ebc834&amp;originationContext=documenttoc&amp;transitionType=Default&amp;contextData=(sc.Default)" TargetMode="External"/><Relationship Id="rId4" Type="http://schemas.openxmlformats.org/officeDocument/2006/relationships/hyperlink" Target="https://www.mass.gov/doc/314-cmr-400-surface-water-quality-standards/download" TargetMode="External"/><Relationship Id="rId9" Type="http://schemas.openxmlformats.org/officeDocument/2006/relationships/hyperlink" Target="https://www.epa.gov/wqc/national-recommended-water-quality-criteria-tab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
  <sheetViews>
    <sheetView tabSelected="1" workbookViewId="0">
      <selection activeCell="A5" sqref="A5:C5"/>
    </sheetView>
  </sheetViews>
  <sheetFormatPr defaultRowHeight="14.25"/>
  <cols>
    <col min="1" max="1" width="16.7109375" style="9" customWidth="1"/>
    <col min="2" max="2" width="11.85546875" style="9" bestFit="1" customWidth="1"/>
    <col min="3" max="3" width="67.85546875" style="9" customWidth="1"/>
    <col min="4" max="4" width="63.5703125" style="9" customWidth="1"/>
    <col min="5" max="16384" width="9.140625" style="9"/>
  </cols>
  <sheetData>
    <row r="1" spans="1:4" ht="107.25" customHeight="1">
      <c r="A1" s="104"/>
      <c r="B1" s="104"/>
      <c r="C1" s="104"/>
    </row>
    <row r="2" spans="1:4" ht="23.25">
      <c r="A2" s="103" t="s">
        <v>554</v>
      </c>
      <c r="B2" s="103"/>
      <c r="C2" s="103"/>
    </row>
    <row r="3" spans="1:4" ht="50.25" customHeight="1">
      <c r="A3" s="105" t="s">
        <v>553</v>
      </c>
      <c r="B3" s="105"/>
      <c r="C3" s="105"/>
      <c r="D3" s="13"/>
    </row>
    <row r="4" spans="1:4" ht="15">
      <c r="A4" s="14" t="s">
        <v>563</v>
      </c>
    </row>
    <row r="5" spans="1:4" ht="51.75" customHeight="1">
      <c r="A5" s="105" t="s">
        <v>384</v>
      </c>
      <c r="B5" s="105"/>
      <c r="C5" s="105"/>
      <c r="D5" s="15" t="s">
        <v>253</v>
      </c>
    </row>
    <row r="6" spans="1:4" ht="31.5" customHeight="1">
      <c r="A6" s="105" t="s">
        <v>247</v>
      </c>
      <c r="B6" s="105"/>
      <c r="C6" s="105"/>
      <c r="D6" s="16" t="s">
        <v>252</v>
      </c>
    </row>
    <row r="7" spans="1:4" ht="15">
      <c r="D7" s="102"/>
    </row>
    <row r="8" spans="1:4" ht="15">
      <c r="D8" s="102"/>
    </row>
    <row r="9" spans="1:4" ht="15">
      <c r="D9" s="102"/>
    </row>
    <row r="10" spans="1:4">
      <c r="B10" s="9" t="s">
        <v>258</v>
      </c>
    </row>
    <row r="11" spans="1:4" ht="15">
      <c r="B11" s="10" t="s">
        <v>248</v>
      </c>
      <c r="C11" s="10" t="s">
        <v>249</v>
      </c>
      <c r="D11" s="11"/>
    </row>
    <row r="12" spans="1:4">
      <c r="B12" s="12" t="s">
        <v>53</v>
      </c>
      <c r="C12" s="12" t="s">
        <v>241</v>
      </c>
    </row>
    <row r="13" spans="1:4">
      <c r="B13" s="12" t="s">
        <v>2</v>
      </c>
      <c r="C13" s="12" t="s">
        <v>287</v>
      </c>
    </row>
    <row r="14" spans="1:4">
      <c r="B14" s="12" t="s">
        <v>82</v>
      </c>
      <c r="C14" s="12" t="s">
        <v>267</v>
      </c>
    </row>
    <row r="15" spans="1:4">
      <c r="B15" s="12" t="s">
        <v>108</v>
      </c>
      <c r="C15" s="12" t="s">
        <v>243</v>
      </c>
    </row>
    <row r="16" spans="1:4">
      <c r="B16" s="12" t="s">
        <v>125</v>
      </c>
      <c r="C16" s="12" t="s">
        <v>242</v>
      </c>
    </row>
    <row r="17" spans="2:3">
      <c r="B17" s="12" t="s">
        <v>130</v>
      </c>
      <c r="C17" s="12" t="s">
        <v>288</v>
      </c>
    </row>
    <row r="18" spans="2:3">
      <c r="B18" s="12" t="s">
        <v>149</v>
      </c>
      <c r="C18" s="12" t="s">
        <v>271</v>
      </c>
    </row>
    <row r="19" spans="2:3">
      <c r="B19" s="12" t="s">
        <v>165</v>
      </c>
      <c r="C19" s="12" t="s">
        <v>262</v>
      </c>
    </row>
    <row r="20" spans="2:3">
      <c r="B20" s="12" t="s">
        <v>172</v>
      </c>
      <c r="C20" s="12" t="s">
        <v>274</v>
      </c>
    </row>
    <row r="21" spans="2:3">
      <c r="C21" s="12" t="s">
        <v>265</v>
      </c>
    </row>
    <row r="22" spans="2:3">
      <c r="C22" s="12" t="s">
        <v>244</v>
      </c>
    </row>
    <row r="23" spans="2:3">
      <c r="C23" s="12" t="s">
        <v>281</v>
      </c>
    </row>
    <row r="24" spans="2:3">
      <c r="C24" s="12" t="s">
        <v>283</v>
      </c>
    </row>
    <row r="25" spans="2:3">
      <c r="C25" s="12" t="s">
        <v>277</v>
      </c>
    </row>
    <row r="26" spans="2:3">
      <c r="C26" s="12" t="s">
        <v>293</v>
      </c>
    </row>
    <row r="27" spans="2:3">
      <c r="C27" s="12" t="s">
        <v>264</v>
      </c>
    </row>
    <row r="28" spans="2:3">
      <c r="C28" s="12" t="s">
        <v>282</v>
      </c>
    </row>
    <row r="29" spans="2:3">
      <c r="C29" s="12" t="s">
        <v>284</v>
      </c>
    </row>
    <row r="30" spans="2:3">
      <c r="C30" s="12" t="s">
        <v>285</v>
      </c>
    </row>
    <row r="31" spans="2:3">
      <c r="C31" s="12" t="s">
        <v>245</v>
      </c>
    </row>
    <row r="32" spans="2:3">
      <c r="C32" s="12" t="s">
        <v>286</v>
      </c>
    </row>
    <row r="33" spans="3:3">
      <c r="C33" s="12" t="s">
        <v>289</v>
      </c>
    </row>
    <row r="34" spans="3:3">
      <c r="C34" s="12" t="s">
        <v>290</v>
      </c>
    </row>
    <row r="35" spans="3:3">
      <c r="C35" s="12" t="s">
        <v>246</v>
      </c>
    </row>
    <row r="36" spans="3:3">
      <c r="C36" s="12" t="s">
        <v>263</v>
      </c>
    </row>
    <row r="37" spans="3:3" ht="15">
      <c r="C37"/>
    </row>
    <row r="38" spans="3:3" ht="15">
      <c r="C38"/>
    </row>
    <row r="39" spans="3:3" ht="15">
      <c r="C39"/>
    </row>
    <row r="40" spans="3:3" ht="15">
      <c r="C40"/>
    </row>
    <row r="41" spans="3:3" ht="15">
      <c r="C41"/>
    </row>
    <row r="42" spans="3:3" ht="15">
      <c r="C42"/>
    </row>
  </sheetData>
  <mergeCells count="4">
    <mergeCell ref="A1:C1"/>
    <mergeCell ref="A3:C3"/>
    <mergeCell ref="A5:C5"/>
    <mergeCell ref="A6:C6"/>
  </mergeCells>
  <hyperlinks>
    <hyperlink ref="D6" location="'WQS Matrix'!A1" display="WQS Matrix" xr:uid="{00000000-0004-0000-0000-000000000000}"/>
    <hyperlink ref="D5" location="'Classification Matrix'!A1" display="Click here to go to the Clasification Matrix"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
  <sheetViews>
    <sheetView workbookViewId="0">
      <pane ySplit="5" topLeftCell="A9" activePane="bottomLeft" state="frozen"/>
      <selection pane="bottomLeft" activeCell="B9" sqref="B9"/>
    </sheetView>
  </sheetViews>
  <sheetFormatPr defaultRowHeight="14.25"/>
  <cols>
    <col min="1" max="1" width="16" style="9" customWidth="1"/>
    <col min="2" max="8" width="30.7109375" style="9" customWidth="1"/>
    <col min="9" max="9" width="14.140625" style="9" customWidth="1"/>
    <col min="10" max="10" width="32.42578125" style="9" customWidth="1"/>
    <col min="11" max="11" width="28" style="9" customWidth="1"/>
    <col min="12" max="12" width="12.5703125" style="9" customWidth="1"/>
    <col min="13" max="13" width="13.7109375" style="9" customWidth="1"/>
    <col min="14" max="14" width="12.28515625" style="9" customWidth="1"/>
    <col min="15" max="15" width="63.7109375" style="9" customWidth="1"/>
    <col min="16" max="16" width="8.85546875" style="9" customWidth="1"/>
    <col min="17" max="17" width="13.5703125" style="9" customWidth="1"/>
    <col min="18" max="18" width="27.7109375" style="9" customWidth="1"/>
    <col min="19" max="19" width="26.5703125" style="9" customWidth="1"/>
    <col min="20" max="20" width="15.5703125" style="9" customWidth="1"/>
    <col min="21" max="21" width="13.85546875" style="9" customWidth="1"/>
    <col min="22" max="22" width="21.7109375" style="9" customWidth="1"/>
    <col min="23" max="23" width="8.5703125" style="9" customWidth="1"/>
    <col min="24" max="24" width="10.28515625" style="9" customWidth="1"/>
    <col min="25" max="25" width="11.42578125" style="9" customWidth="1"/>
    <col min="26" max="26" width="8.140625" style="9" customWidth="1"/>
    <col min="27" max="27" width="8.42578125" style="9" customWidth="1"/>
    <col min="28" max="28" width="19.28515625" style="9" customWidth="1"/>
    <col min="29" max="29" width="8.140625" style="9" customWidth="1"/>
    <col min="30" max="30" width="11.28515625" style="9" customWidth="1"/>
    <col min="31" max="33" width="255.7109375" style="9" customWidth="1"/>
    <col min="34" max="34" width="31.42578125" style="9" customWidth="1"/>
    <col min="35" max="35" width="35.5703125" style="9" customWidth="1"/>
    <col min="36" max="36" width="60.7109375" style="9" customWidth="1"/>
    <col min="37" max="37" width="30.42578125" style="9" customWidth="1"/>
    <col min="38" max="38" width="21.7109375" style="9" customWidth="1"/>
    <col min="39" max="39" width="205.5703125" style="9" customWidth="1"/>
    <col min="40" max="46" width="255.7109375" style="9" customWidth="1"/>
    <col min="47" max="47" width="158.7109375" style="9" customWidth="1"/>
    <col min="48" max="49" width="255.7109375" style="9" customWidth="1"/>
    <col min="50" max="50" width="214.7109375" style="9" customWidth="1"/>
    <col min="51" max="51" width="19.42578125" style="9" customWidth="1"/>
    <col min="52" max="52" width="11.28515625" style="9" customWidth="1"/>
    <col min="53" max="53" width="12.140625" style="9" customWidth="1"/>
    <col min="54" max="54" width="11.140625" style="9" customWidth="1"/>
    <col min="55" max="55" width="12.140625" style="9" customWidth="1"/>
    <col min="56" max="56" width="19.28515625" style="9" customWidth="1"/>
    <col min="57" max="57" width="12.140625" style="9" customWidth="1"/>
    <col min="58" max="58" width="11.140625" style="9" customWidth="1"/>
    <col min="59" max="59" width="12.140625" style="9" customWidth="1"/>
    <col min="60" max="60" width="16.140625" style="9" customWidth="1"/>
    <col min="61" max="61" width="17.28515625" style="9" customWidth="1"/>
    <col min="62" max="62" width="12.85546875" style="9" customWidth="1"/>
    <col min="63" max="63" width="13.85546875" style="9" customWidth="1"/>
    <col min="64" max="64" width="12.140625" style="9" customWidth="1"/>
    <col min="65" max="65" width="12.85546875" style="9" customWidth="1"/>
    <col min="66" max="66" width="21.7109375" style="9" customWidth="1"/>
    <col min="67" max="67" width="12.140625" style="9" customWidth="1"/>
    <col min="68" max="68" width="12.85546875" style="9" customWidth="1"/>
    <col min="69" max="69" width="11.140625" style="9" customWidth="1"/>
    <col min="70" max="70" width="12.140625" style="9" customWidth="1"/>
    <col min="71" max="71" width="12.85546875" style="9" customWidth="1"/>
    <col min="72" max="72" width="11.140625" style="9" customWidth="1"/>
    <col min="73" max="73" width="12.140625" style="9" customWidth="1"/>
    <col min="74" max="74" width="12.85546875" style="9" customWidth="1"/>
    <col min="75" max="75" width="11.42578125" style="9" customWidth="1"/>
    <col min="76" max="76" width="12.140625" style="9" customWidth="1"/>
    <col min="77" max="77" width="12.85546875" style="9" customWidth="1"/>
    <col min="78" max="78" width="11.140625" style="9" customWidth="1"/>
    <col min="79" max="79" width="12.140625" style="9" customWidth="1"/>
    <col min="80" max="80" width="12.85546875" style="9" customWidth="1"/>
    <col min="81" max="81" width="11.140625" style="9" customWidth="1"/>
    <col min="82" max="82" width="12.140625" style="9" customWidth="1"/>
    <col min="83" max="83" width="12.85546875" style="9" customWidth="1"/>
    <col min="84" max="84" width="19.28515625" style="9" customWidth="1"/>
    <col min="85" max="85" width="12.140625" style="9" customWidth="1"/>
    <col min="86" max="86" width="12.85546875" style="9" customWidth="1"/>
    <col min="87" max="87" width="11.140625" style="9" customWidth="1"/>
    <col min="88" max="88" width="12.140625" style="9" customWidth="1"/>
    <col min="89" max="89" width="12.85546875" style="9" customWidth="1"/>
    <col min="90" max="90" width="16.140625" style="9" customWidth="1"/>
    <col min="91" max="91" width="17.28515625" style="9" customWidth="1"/>
    <col min="92" max="92" width="18" style="9" customWidth="1"/>
    <col min="93" max="112" width="63.7109375" style="9" bestFit="1" customWidth="1"/>
    <col min="113" max="113" width="7" style="9" customWidth="1"/>
    <col min="114" max="136" width="63.7109375" style="9" bestFit="1" customWidth="1"/>
    <col min="137" max="137" width="7.140625" style="9" customWidth="1"/>
    <col min="138" max="159" width="63.7109375" style="9" bestFit="1" customWidth="1"/>
    <col min="160" max="160" width="8.140625" style="9" customWidth="1"/>
    <col min="161" max="182" width="63.7109375" style="9" bestFit="1" customWidth="1"/>
    <col min="183" max="183" width="8" style="9" customWidth="1"/>
    <col min="184" max="201" width="63.7109375" style="9" bestFit="1" customWidth="1"/>
    <col min="202" max="202" width="8" style="9" customWidth="1"/>
    <col min="203" max="203" width="16" style="9" bestFit="1" customWidth="1"/>
    <col min="204" max="204" width="9.140625" style="9"/>
    <col min="205" max="219" width="63.7109375" style="9" bestFit="1" customWidth="1"/>
    <col min="220" max="220" width="8.140625" style="9" customWidth="1"/>
    <col min="221" max="222" width="16" style="9" bestFit="1" customWidth="1"/>
    <col min="223" max="223" width="9.28515625" style="9" bestFit="1" customWidth="1"/>
    <col min="224" max="224" width="11.28515625" style="9" bestFit="1" customWidth="1"/>
    <col min="225" max="16384" width="9.140625" style="9"/>
  </cols>
  <sheetData>
    <row r="1" spans="1:12" ht="26.25" customHeight="1">
      <c r="A1" s="108" t="s">
        <v>547</v>
      </c>
      <c r="B1" s="109"/>
      <c r="C1" s="109"/>
      <c r="D1" s="109"/>
      <c r="E1" s="109"/>
      <c r="F1" s="109"/>
      <c r="G1" s="109"/>
      <c r="H1" s="109"/>
    </row>
    <row r="2" spans="1:12" ht="15" customHeight="1">
      <c r="A2" s="110" t="s">
        <v>254</v>
      </c>
      <c r="B2" s="110"/>
      <c r="C2" s="110"/>
      <c r="D2" s="110"/>
      <c r="E2" s="110"/>
      <c r="F2" s="110"/>
      <c r="G2" s="110"/>
      <c r="H2" s="110"/>
    </row>
    <row r="3" spans="1:12">
      <c r="A3" s="110" t="s">
        <v>556</v>
      </c>
      <c r="B3" s="110"/>
      <c r="C3" s="110"/>
      <c r="D3" s="110"/>
      <c r="E3" s="110"/>
      <c r="F3" s="110"/>
      <c r="G3" s="110"/>
      <c r="H3" s="110"/>
    </row>
    <row r="4" spans="1:12" ht="15">
      <c r="A4" s="7"/>
      <c r="B4" s="106" t="s">
        <v>548</v>
      </c>
      <c r="C4" s="106"/>
      <c r="D4" s="106"/>
      <c r="E4" s="106"/>
      <c r="F4" s="106" t="s">
        <v>549</v>
      </c>
      <c r="G4" s="107"/>
      <c r="H4" s="107"/>
      <c r="I4" s="107"/>
      <c r="J4" s="11"/>
    </row>
    <row r="5" spans="1:12" ht="14.25" customHeight="1">
      <c r="A5" s="1" t="s">
        <v>255</v>
      </c>
      <c r="B5" s="2" t="s">
        <v>2</v>
      </c>
      <c r="C5" s="1" t="s">
        <v>259</v>
      </c>
      <c r="D5" s="2" t="s">
        <v>82</v>
      </c>
      <c r="E5" s="1" t="s">
        <v>108</v>
      </c>
      <c r="F5" s="80" t="s">
        <v>130</v>
      </c>
      <c r="G5" s="84" t="s">
        <v>149</v>
      </c>
      <c r="H5" s="80" t="s">
        <v>165</v>
      </c>
      <c r="I5" s="84" t="s">
        <v>172</v>
      </c>
      <c r="J5" s="89" t="s">
        <v>260</v>
      </c>
      <c r="K5" s="96" t="s">
        <v>550</v>
      </c>
      <c r="L5" s="96" t="s">
        <v>551</v>
      </c>
    </row>
    <row r="6" spans="1:12" ht="84">
      <c r="A6" s="1" t="s">
        <v>0</v>
      </c>
      <c r="B6" s="3" t="s">
        <v>340</v>
      </c>
      <c r="C6" s="5" t="s">
        <v>341</v>
      </c>
      <c r="D6" s="3" t="s">
        <v>343</v>
      </c>
      <c r="E6" s="5" t="s">
        <v>256</v>
      </c>
      <c r="F6" s="81" t="s">
        <v>342</v>
      </c>
      <c r="G6" s="85" t="s">
        <v>344</v>
      </c>
      <c r="H6" s="81" t="s">
        <v>256</v>
      </c>
      <c r="I6" s="85" t="s">
        <v>256</v>
      </c>
      <c r="J6" s="90" t="s">
        <v>360</v>
      </c>
      <c r="K6" s="97" t="s">
        <v>339</v>
      </c>
      <c r="L6" s="98" t="s">
        <v>551</v>
      </c>
    </row>
    <row r="7" spans="1:12" ht="204" customHeight="1">
      <c r="A7" s="1" t="s">
        <v>250</v>
      </c>
      <c r="B7" s="3" t="s">
        <v>345</v>
      </c>
      <c r="C7" s="5" t="s">
        <v>346</v>
      </c>
      <c r="D7" s="3" t="s">
        <v>347</v>
      </c>
      <c r="E7" s="5" t="s">
        <v>348</v>
      </c>
      <c r="F7" s="81" t="s">
        <v>257</v>
      </c>
      <c r="G7" s="85" t="s">
        <v>350</v>
      </c>
      <c r="H7" s="81" t="s">
        <v>351</v>
      </c>
      <c r="I7" s="88" t="s">
        <v>5</v>
      </c>
      <c r="J7" s="91" t="s">
        <v>359</v>
      </c>
      <c r="K7" s="99" t="s">
        <v>349</v>
      </c>
      <c r="L7" s="98" t="s">
        <v>551</v>
      </c>
    </row>
    <row r="8" spans="1:12" ht="216">
      <c r="A8" s="1" t="s">
        <v>175</v>
      </c>
      <c r="B8" s="3" t="s">
        <v>5</v>
      </c>
      <c r="C8" s="5" t="s">
        <v>352</v>
      </c>
      <c r="D8" s="3" t="s">
        <v>353</v>
      </c>
      <c r="E8" s="5" t="s">
        <v>354</v>
      </c>
      <c r="F8" s="81" t="s">
        <v>355</v>
      </c>
      <c r="G8" s="85" t="s">
        <v>356</v>
      </c>
      <c r="H8" s="81" t="s">
        <v>357</v>
      </c>
      <c r="I8" s="85" t="s">
        <v>5</v>
      </c>
      <c r="J8" s="92" t="s">
        <v>6</v>
      </c>
      <c r="K8" s="97" t="s">
        <v>358</v>
      </c>
      <c r="L8" s="98" t="s">
        <v>552</v>
      </c>
    </row>
    <row r="9" spans="1:12" ht="240">
      <c r="A9" s="1" t="s">
        <v>176</v>
      </c>
      <c r="B9" s="3" t="s">
        <v>5</v>
      </c>
      <c r="C9" s="5" t="s">
        <v>337</v>
      </c>
      <c r="D9" s="3" t="s">
        <v>555</v>
      </c>
      <c r="E9" s="5" t="s">
        <v>5</v>
      </c>
      <c r="F9" s="81" t="s">
        <v>5</v>
      </c>
      <c r="G9" s="85" t="s">
        <v>5</v>
      </c>
      <c r="H9" s="81" t="s">
        <v>5</v>
      </c>
      <c r="I9" s="85" t="s">
        <v>5</v>
      </c>
      <c r="J9" s="92" t="s">
        <v>6</v>
      </c>
      <c r="K9" s="97" t="s">
        <v>338</v>
      </c>
      <c r="L9" s="100" t="s">
        <v>551</v>
      </c>
    </row>
    <row r="10" spans="1:12" ht="408">
      <c r="A10" s="1" t="s">
        <v>251</v>
      </c>
      <c r="B10" s="3" t="s">
        <v>361</v>
      </c>
      <c r="C10" s="5" t="s">
        <v>362</v>
      </c>
      <c r="D10" s="3" t="s">
        <v>363</v>
      </c>
      <c r="E10" s="5" t="s">
        <v>364</v>
      </c>
      <c r="F10" s="81" t="s">
        <v>365</v>
      </c>
      <c r="G10" s="85" t="s">
        <v>366</v>
      </c>
      <c r="H10" s="81" t="s">
        <v>367</v>
      </c>
      <c r="I10" s="85" t="s">
        <v>368</v>
      </c>
      <c r="J10" s="93" t="s">
        <v>381</v>
      </c>
      <c r="K10" s="97" t="s">
        <v>369</v>
      </c>
      <c r="L10" s="98" t="s">
        <v>551</v>
      </c>
    </row>
    <row r="11" spans="1:12" ht="348">
      <c r="A11" s="1" t="s">
        <v>177</v>
      </c>
      <c r="B11" s="4" t="s">
        <v>371</v>
      </c>
      <c r="C11" s="6" t="s">
        <v>372</v>
      </c>
      <c r="D11" s="4" t="s">
        <v>373</v>
      </c>
      <c r="E11" s="6" t="s">
        <v>374</v>
      </c>
      <c r="F11" s="82" t="s">
        <v>375</v>
      </c>
      <c r="G11" s="86" t="s">
        <v>376</v>
      </c>
      <c r="H11" s="82" t="s">
        <v>378</v>
      </c>
      <c r="I11" s="86" t="s">
        <v>5</v>
      </c>
      <c r="J11" s="94" t="s">
        <v>377</v>
      </c>
      <c r="K11" s="97" t="s">
        <v>370</v>
      </c>
      <c r="L11" s="98" t="s">
        <v>551</v>
      </c>
    </row>
    <row r="12" spans="1:12" ht="372" customHeight="1">
      <c r="A12" s="1" t="s">
        <v>1</v>
      </c>
      <c r="B12" s="3" t="s">
        <v>5</v>
      </c>
      <c r="C12" s="1" t="s">
        <v>379</v>
      </c>
      <c r="D12" s="3" t="s">
        <v>380</v>
      </c>
      <c r="E12" s="8" t="s">
        <v>5</v>
      </c>
      <c r="F12" s="83" t="s">
        <v>5</v>
      </c>
      <c r="G12" s="87" t="s">
        <v>5</v>
      </c>
      <c r="H12" s="83" t="s">
        <v>5</v>
      </c>
      <c r="I12" s="87" t="s">
        <v>5</v>
      </c>
      <c r="J12" s="95" t="s">
        <v>382</v>
      </c>
      <c r="K12" s="97" t="s">
        <v>383</v>
      </c>
      <c r="L12" s="101" t="s">
        <v>551</v>
      </c>
    </row>
  </sheetData>
  <autoFilter ref="A1:H3" xr:uid="{00000000-0009-0000-0000-000001000000}">
    <filterColumn colId="0" showButton="0"/>
    <filterColumn colId="1" showButton="0"/>
    <filterColumn colId="2" showButton="0"/>
    <filterColumn colId="3" showButton="0"/>
    <filterColumn colId="4" showButton="0"/>
    <filterColumn colId="5" showButton="0"/>
    <filterColumn colId="6" showButton="0"/>
  </autoFilter>
  <mergeCells count="5">
    <mergeCell ref="B4:E4"/>
    <mergeCell ref="F4:I4"/>
    <mergeCell ref="A1:H1"/>
    <mergeCell ref="A2:H2"/>
    <mergeCell ref="A3:H3"/>
  </mergeCells>
  <hyperlinks>
    <hyperlink ref="L9" r:id="rId1" xr:uid="{00000000-0004-0000-0100-000000000000}"/>
    <hyperlink ref="L6" r:id="rId2" location="_22a-426-4" xr:uid="{00000000-0004-0000-0100-000001000000}"/>
    <hyperlink ref="L7" r:id="rId3" xr:uid="{00000000-0004-0000-0100-000002000000}"/>
    <hyperlink ref="L8" r:id="rId4" display="Link" xr:uid="{00000000-0004-0000-0100-000003000000}"/>
    <hyperlink ref="L10" r:id="rId5" xr:uid="{00000000-0004-0000-0100-000004000000}"/>
    <hyperlink ref="L11" r:id="rId6" xr:uid="{00000000-0004-0000-0100-000005000000}"/>
    <hyperlink ref="L12" r:id="rId7" xr:uid="{00000000-0004-0000-0100-000006000000}"/>
  </hyperlinks>
  <pageMargins left="0.7" right="0.7" top="0.75" bottom="0.75" header="0.3" footer="0.3"/>
  <pageSetup orientation="portrait"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B214"/>
  <sheetViews>
    <sheetView zoomScale="80" zoomScaleNormal="80" workbookViewId="0">
      <pane ySplit="4" topLeftCell="A77" activePane="bottomLeft" state="frozen"/>
      <selection pane="bottomLeft" activeCell="C77" sqref="C77"/>
    </sheetView>
  </sheetViews>
  <sheetFormatPr defaultRowHeight="15.75"/>
  <cols>
    <col min="1" max="1" width="10" style="46" customWidth="1"/>
    <col min="2" max="2" width="21" style="47" customWidth="1"/>
    <col min="3" max="3" width="49.42578125" style="44" customWidth="1"/>
    <col min="4" max="4" width="43.7109375" style="44" customWidth="1"/>
    <col min="5" max="5" width="56.140625" style="44" customWidth="1"/>
    <col min="6" max="6" width="43.7109375" style="44" customWidth="1"/>
    <col min="7" max="7" width="46" style="44" customWidth="1"/>
    <col min="8" max="8" width="43.7109375" style="45" customWidth="1"/>
    <col min="9" max="9" width="43.7109375" style="44" customWidth="1"/>
    <col min="10" max="10" width="43.7109375" style="45" customWidth="1"/>
    <col min="11" max="16384" width="9.140625" style="44"/>
  </cols>
  <sheetData>
    <row r="1" spans="1:10" s="33" customFormat="1" ht="26.25">
      <c r="A1" s="108" t="s">
        <v>542</v>
      </c>
      <c r="B1" s="109"/>
      <c r="C1" s="109"/>
      <c r="D1" s="109"/>
      <c r="E1" s="109"/>
      <c r="F1" s="109"/>
      <c r="G1" s="109"/>
      <c r="H1" s="109"/>
      <c r="I1" s="108"/>
      <c r="J1" s="109"/>
    </row>
    <row r="2" spans="1:10" s="33" customFormat="1" ht="51.75" customHeight="1">
      <c r="A2" s="114" t="s">
        <v>543</v>
      </c>
      <c r="B2" s="115"/>
      <c r="C2" s="115"/>
      <c r="D2" s="115"/>
      <c r="E2" s="115"/>
      <c r="F2" s="115"/>
      <c r="G2" s="115"/>
      <c r="H2" s="115"/>
      <c r="I2" s="34"/>
      <c r="J2" s="35"/>
    </row>
    <row r="3" spans="1:10" s="33" customFormat="1" ht="108.75" customHeight="1">
      <c r="A3" s="111" t="s">
        <v>544</v>
      </c>
      <c r="B3" s="112"/>
      <c r="C3" s="112"/>
      <c r="D3" s="112"/>
      <c r="E3" s="112"/>
      <c r="F3" s="112"/>
      <c r="G3" s="112"/>
      <c r="H3" s="112"/>
      <c r="I3" s="112"/>
      <c r="J3" s="113"/>
    </row>
    <row r="4" spans="1:10">
      <c r="A4" s="78" t="s">
        <v>173</v>
      </c>
      <c r="B4" s="60" t="s">
        <v>174</v>
      </c>
      <c r="C4" s="79" t="s">
        <v>411</v>
      </c>
      <c r="D4" s="65" t="s">
        <v>0</v>
      </c>
      <c r="E4" s="79" t="s">
        <v>175</v>
      </c>
      <c r="F4" s="65" t="s">
        <v>250</v>
      </c>
      <c r="G4" s="79" t="s">
        <v>176</v>
      </c>
      <c r="H4" s="65" t="s">
        <v>251</v>
      </c>
      <c r="I4" s="79" t="s">
        <v>177</v>
      </c>
      <c r="J4" s="65" t="s">
        <v>1</v>
      </c>
    </row>
    <row r="5" spans="1:10" s="33" customFormat="1" ht="127.5">
      <c r="A5" s="48" t="s">
        <v>2</v>
      </c>
      <c r="B5" s="61" t="s">
        <v>241</v>
      </c>
      <c r="C5" s="49" t="s">
        <v>3</v>
      </c>
      <c r="D5" s="66" t="s">
        <v>4</v>
      </c>
      <c r="E5" s="49" t="s">
        <v>5</v>
      </c>
      <c r="F5" s="66" t="s">
        <v>6</v>
      </c>
      <c r="G5" s="49" t="s">
        <v>5</v>
      </c>
      <c r="H5" s="66" t="s">
        <v>237</v>
      </c>
      <c r="I5" s="49" t="s">
        <v>8</v>
      </c>
      <c r="J5" s="66" t="s">
        <v>5</v>
      </c>
    </row>
    <row r="6" spans="1:10" s="33" customFormat="1" ht="183.75" customHeight="1">
      <c r="A6" s="48" t="s">
        <v>53</v>
      </c>
      <c r="B6" s="61" t="s">
        <v>241</v>
      </c>
      <c r="C6" s="49" t="s">
        <v>3</v>
      </c>
      <c r="D6" s="66" t="s">
        <v>4</v>
      </c>
      <c r="E6" s="49" t="s">
        <v>54</v>
      </c>
      <c r="F6" s="66" t="s">
        <v>6</v>
      </c>
      <c r="G6" s="49" t="s">
        <v>199</v>
      </c>
      <c r="H6" s="66" t="s">
        <v>7</v>
      </c>
      <c r="I6" s="49" t="s">
        <v>55</v>
      </c>
      <c r="J6" s="66" t="s">
        <v>502</v>
      </c>
    </row>
    <row r="7" spans="1:10" s="33" customFormat="1" ht="313.5" customHeight="1">
      <c r="A7" s="48" t="s">
        <v>82</v>
      </c>
      <c r="B7" s="61" t="s">
        <v>241</v>
      </c>
      <c r="C7" s="49" t="s">
        <v>3</v>
      </c>
      <c r="D7" s="66" t="s">
        <v>83</v>
      </c>
      <c r="E7" s="49" t="s">
        <v>54</v>
      </c>
      <c r="F7" s="66" t="s">
        <v>6</v>
      </c>
      <c r="G7" s="49" t="s">
        <v>199</v>
      </c>
      <c r="H7" s="66" t="s">
        <v>7</v>
      </c>
      <c r="I7" s="49" t="s">
        <v>412</v>
      </c>
      <c r="J7" s="66" t="s">
        <v>313</v>
      </c>
    </row>
    <row r="8" spans="1:10" s="33" customFormat="1" ht="172.5" customHeight="1">
      <c r="A8" s="48" t="s">
        <v>108</v>
      </c>
      <c r="B8" s="61" t="s">
        <v>241</v>
      </c>
      <c r="C8" s="49" t="s">
        <v>3</v>
      </c>
      <c r="D8" s="66" t="s">
        <v>5</v>
      </c>
      <c r="E8" s="49" t="s">
        <v>54</v>
      </c>
      <c r="F8" s="66" t="s">
        <v>6</v>
      </c>
      <c r="G8" s="49" t="s">
        <v>5</v>
      </c>
      <c r="H8" s="66" t="s">
        <v>109</v>
      </c>
      <c r="I8" s="49" t="s">
        <v>110</v>
      </c>
      <c r="J8" s="66" t="s">
        <v>5</v>
      </c>
    </row>
    <row r="9" spans="1:10" s="33" customFormat="1" ht="109.5" customHeight="1">
      <c r="A9" s="48" t="s">
        <v>125</v>
      </c>
      <c r="B9" s="61" t="s">
        <v>241</v>
      </c>
      <c r="C9" s="49" t="s">
        <v>3</v>
      </c>
      <c r="D9" s="66" t="s">
        <v>5</v>
      </c>
      <c r="E9" s="49" t="s">
        <v>5</v>
      </c>
      <c r="F9" s="66" t="s">
        <v>5</v>
      </c>
      <c r="G9" s="49" t="s">
        <v>5</v>
      </c>
      <c r="H9" s="66" t="s">
        <v>7</v>
      </c>
      <c r="I9" s="49" t="s">
        <v>5</v>
      </c>
      <c r="J9" s="66" t="s">
        <v>5</v>
      </c>
    </row>
    <row r="10" spans="1:10" s="33" customFormat="1" ht="228" customHeight="1">
      <c r="A10" s="48" t="s">
        <v>149</v>
      </c>
      <c r="B10" s="61" t="s">
        <v>241</v>
      </c>
      <c r="C10" s="49" t="s">
        <v>3</v>
      </c>
      <c r="D10" s="66" t="s">
        <v>150</v>
      </c>
      <c r="E10" s="49" t="s">
        <v>151</v>
      </c>
      <c r="F10" s="66" t="s">
        <v>6</v>
      </c>
      <c r="G10" s="49" t="s">
        <v>5</v>
      </c>
      <c r="H10" s="66" t="s">
        <v>109</v>
      </c>
      <c r="I10" s="49" t="s">
        <v>413</v>
      </c>
      <c r="J10" s="66" t="s">
        <v>5</v>
      </c>
    </row>
    <row r="11" spans="1:10" s="33" customFormat="1" ht="64.5" customHeight="1">
      <c r="A11" s="48" t="s">
        <v>165</v>
      </c>
      <c r="B11" s="61" t="s">
        <v>241</v>
      </c>
      <c r="C11" s="49" t="s">
        <v>3</v>
      </c>
      <c r="D11" s="66" t="s">
        <v>5</v>
      </c>
      <c r="E11" s="49" t="s">
        <v>54</v>
      </c>
      <c r="F11" s="66" t="s">
        <v>6</v>
      </c>
      <c r="G11" s="49" t="s">
        <v>5</v>
      </c>
      <c r="H11" s="66" t="s">
        <v>7</v>
      </c>
      <c r="I11" s="49" t="s">
        <v>84</v>
      </c>
      <c r="J11" s="66" t="s">
        <v>5</v>
      </c>
    </row>
    <row r="12" spans="1:10" s="33" customFormat="1" ht="140.25">
      <c r="A12" s="48" t="s">
        <v>130</v>
      </c>
      <c r="B12" s="61" t="s">
        <v>241</v>
      </c>
      <c r="C12" s="49" t="s">
        <v>3</v>
      </c>
      <c r="D12" s="66" t="s">
        <v>131</v>
      </c>
      <c r="E12" s="49" t="s">
        <v>132</v>
      </c>
      <c r="F12" s="66" t="s">
        <v>6</v>
      </c>
      <c r="G12" s="49" t="s">
        <v>5</v>
      </c>
      <c r="H12" s="66" t="s">
        <v>7</v>
      </c>
      <c r="I12" s="49" t="s">
        <v>414</v>
      </c>
      <c r="J12" s="66" t="s">
        <v>5</v>
      </c>
    </row>
    <row r="13" spans="1:10" s="33" customFormat="1" ht="102">
      <c r="A13" s="48" t="s">
        <v>172</v>
      </c>
      <c r="B13" s="61" t="s">
        <v>241</v>
      </c>
      <c r="C13" s="49" t="s">
        <v>3</v>
      </c>
      <c r="D13" s="66" t="s">
        <v>5</v>
      </c>
      <c r="E13" s="49" t="s">
        <v>5</v>
      </c>
      <c r="F13" s="66" t="s">
        <v>5</v>
      </c>
      <c r="G13" s="49" t="s">
        <v>5</v>
      </c>
      <c r="H13" s="66" t="s">
        <v>7</v>
      </c>
      <c r="I13" s="49" t="s">
        <v>5</v>
      </c>
      <c r="J13" s="66" t="s">
        <v>5</v>
      </c>
    </row>
    <row r="14" spans="1:10" s="33" customFormat="1" ht="25.5">
      <c r="A14" s="48" t="s">
        <v>2</v>
      </c>
      <c r="B14" s="62" t="s">
        <v>287</v>
      </c>
      <c r="C14" s="49" t="s">
        <v>28</v>
      </c>
      <c r="D14" s="66" t="s">
        <v>6</v>
      </c>
      <c r="E14" s="49" t="s">
        <v>5</v>
      </c>
      <c r="F14" s="66" t="s">
        <v>6</v>
      </c>
      <c r="G14" s="49" t="s">
        <v>5</v>
      </c>
      <c r="H14" s="66" t="s">
        <v>6</v>
      </c>
      <c r="I14" s="49" t="s">
        <v>6</v>
      </c>
      <c r="J14" s="66" t="s">
        <v>5</v>
      </c>
    </row>
    <row r="15" spans="1:10" s="33" customFormat="1" ht="25.5">
      <c r="A15" s="48" t="s">
        <v>53</v>
      </c>
      <c r="B15" s="62" t="s">
        <v>287</v>
      </c>
      <c r="C15" s="49" t="s">
        <v>28</v>
      </c>
      <c r="D15" s="66" t="s">
        <v>6</v>
      </c>
      <c r="E15" s="49" t="s">
        <v>6</v>
      </c>
      <c r="F15" s="66" t="s">
        <v>6</v>
      </c>
      <c r="G15" s="49" t="s">
        <v>28</v>
      </c>
      <c r="H15" s="66" t="s">
        <v>6</v>
      </c>
      <c r="I15" s="49" t="s">
        <v>6</v>
      </c>
      <c r="J15" s="66" t="s">
        <v>314</v>
      </c>
    </row>
    <row r="16" spans="1:10" s="33" customFormat="1" ht="25.5">
      <c r="A16" s="48" t="s">
        <v>82</v>
      </c>
      <c r="B16" s="62" t="s">
        <v>287</v>
      </c>
      <c r="C16" s="49" t="s">
        <v>28</v>
      </c>
      <c r="D16" s="66" t="s">
        <v>6</v>
      </c>
      <c r="E16" s="49" t="s">
        <v>6</v>
      </c>
      <c r="F16" s="66" t="s">
        <v>6</v>
      </c>
      <c r="G16" s="49" t="s">
        <v>28</v>
      </c>
      <c r="H16" s="66" t="s">
        <v>6</v>
      </c>
      <c r="I16" s="49" t="s">
        <v>6</v>
      </c>
      <c r="J16" s="66" t="s">
        <v>314</v>
      </c>
    </row>
    <row r="17" spans="1:10" s="33" customFormat="1" ht="25.5">
      <c r="A17" s="48" t="s">
        <v>108</v>
      </c>
      <c r="B17" s="62" t="s">
        <v>287</v>
      </c>
      <c r="C17" s="49" t="s">
        <v>28</v>
      </c>
      <c r="D17" s="66" t="s">
        <v>5</v>
      </c>
      <c r="E17" s="49" t="s">
        <v>6</v>
      </c>
      <c r="F17" s="66" t="s">
        <v>6</v>
      </c>
      <c r="G17" s="49" t="s">
        <v>5</v>
      </c>
      <c r="H17" s="66" t="s">
        <v>6</v>
      </c>
      <c r="I17" s="49" t="s">
        <v>6</v>
      </c>
      <c r="J17" s="66" t="s">
        <v>5</v>
      </c>
    </row>
    <row r="18" spans="1:10" s="33" customFormat="1" ht="25.5">
      <c r="A18" s="48" t="s">
        <v>125</v>
      </c>
      <c r="B18" s="62" t="s">
        <v>287</v>
      </c>
      <c r="C18" s="49" t="s">
        <v>28</v>
      </c>
      <c r="D18" s="66" t="s">
        <v>5</v>
      </c>
      <c r="E18" s="49" t="s">
        <v>5</v>
      </c>
      <c r="F18" s="66" t="s">
        <v>5</v>
      </c>
      <c r="G18" s="49" t="s">
        <v>5</v>
      </c>
      <c r="H18" s="66" t="s">
        <v>6</v>
      </c>
      <c r="I18" s="49" t="s">
        <v>5</v>
      </c>
      <c r="J18" s="66" t="s">
        <v>5</v>
      </c>
    </row>
    <row r="19" spans="1:10" s="33" customFormat="1" ht="63.75">
      <c r="A19" s="48" t="s">
        <v>2</v>
      </c>
      <c r="B19" s="61" t="s">
        <v>267</v>
      </c>
      <c r="C19" s="50" t="s">
        <v>503</v>
      </c>
      <c r="D19" s="66" t="s">
        <v>323</v>
      </c>
      <c r="E19" s="49" t="s">
        <v>5</v>
      </c>
      <c r="F19" s="66" t="s">
        <v>6</v>
      </c>
      <c r="G19" s="49" t="s">
        <v>5</v>
      </c>
      <c r="H19" s="66" t="s">
        <v>268</v>
      </c>
      <c r="I19" s="51"/>
      <c r="J19" s="70" t="s">
        <v>6</v>
      </c>
    </row>
    <row r="20" spans="1:10" s="33" customFormat="1" ht="63.75">
      <c r="A20" s="48" t="s">
        <v>53</v>
      </c>
      <c r="B20" s="61" t="s">
        <v>267</v>
      </c>
      <c r="C20" s="50" t="s">
        <v>503</v>
      </c>
      <c r="D20" s="66" t="s">
        <v>323</v>
      </c>
      <c r="E20" s="50" t="s">
        <v>504</v>
      </c>
      <c r="F20" s="66" t="s">
        <v>6</v>
      </c>
      <c r="G20" s="49" t="s">
        <v>299</v>
      </c>
      <c r="H20" s="66" t="s">
        <v>269</v>
      </c>
      <c r="I20" s="51"/>
      <c r="J20" s="70" t="s">
        <v>6</v>
      </c>
    </row>
    <row r="21" spans="1:10" s="33" customFormat="1" ht="63.75">
      <c r="A21" s="48" t="s">
        <v>82</v>
      </c>
      <c r="B21" s="61" t="s">
        <v>267</v>
      </c>
      <c r="C21" s="50" t="s">
        <v>503</v>
      </c>
      <c r="D21" s="66" t="s">
        <v>323</v>
      </c>
      <c r="E21" s="50" t="s">
        <v>504</v>
      </c>
      <c r="F21" s="66" t="s">
        <v>6</v>
      </c>
      <c r="G21" s="49" t="s">
        <v>299</v>
      </c>
      <c r="H21" s="66" t="s">
        <v>270</v>
      </c>
      <c r="I21" s="51"/>
      <c r="J21" s="70" t="s">
        <v>5</v>
      </c>
    </row>
    <row r="22" spans="1:10" s="33" customFormat="1" ht="63.75">
      <c r="A22" s="48" t="s">
        <v>108</v>
      </c>
      <c r="B22" s="61" t="s">
        <v>267</v>
      </c>
      <c r="C22" s="50" t="s">
        <v>503</v>
      </c>
      <c r="D22" s="66" t="s">
        <v>5</v>
      </c>
      <c r="E22" s="50" t="s">
        <v>504</v>
      </c>
      <c r="F22" s="66" t="s">
        <v>6</v>
      </c>
      <c r="G22" s="49" t="s">
        <v>5</v>
      </c>
      <c r="H22" s="66" t="s">
        <v>270</v>
      </c>
      <c r="I22" s="51"/>
      <c r="J22" s="70" t="s">
        <v>5</v>
      </c>
    </row>
    <row r="23" spans="1:10" s="33" customFormat="1" ht="38.25" customHeight="1">
      <c r="A23" s="48" t="s">
        <v>2</v>
      </c>
      <c r="B23" s="61" t="s">
        <v>243</v>
      </c>
      <c r="C23" s="49" t="s">
        <v>6</v>
      </c>
      <c r="D23" s="67" t="s">
        <v>186</v>
      </c>
      <c r="E23" s="49" t="s">
        <v>5</v>
      </c>
      <c r="F23" s="66" t="s">
        <v>216</v>
      </c>
      <c r="G23" s="49" t="s">
        <v>5</v>
      </c>
      <c r="H23" s="66" t="s">
        <v>10</v>
      </c>
      <c r="I23" s="49" t="s">
        <v>11</v>
      </c>
      <c r="J23" s="66" t="s">
        <v>5</v>
      </c>
    </row>
    <row r="24" spans="1:10" s="33" customFormat="1" ht="384.75" customHeight="1">
      <c r="A24" s="48" t="s">
        <v>53</v>
      </c>
      <c r="B24" s="61" t="s">
        <v>243</v>
      </c>
      <c r="C24" s="49" t="s">
        <v>6</v>
      </c>
      <c r="D24" s="66" t="s">
        <v>185</v>
      </c>
      <c r="E24" s="49" t="s">
        <v>6</v>
      </c>
      <c r="F24" s="66" t="s">
        <v>219</v>
      </c>
      <c r="G24" s="49" t="s">
        <v>296</v>
      </c>
      <c r="H24" s="66" t="s">
        <v>10</v>
      </c>
      <c r="I24" s="49" t="s">
        <v>11</v>
      </c>
      <c r="J24" s="66" t="s">
        <v>505</v>
      </c>
    </row>
    <row r="25" spans="1:10" s="33" customFormat="1" ht="116.25" customHeight="1">
      <c r="A25" s="48" t="s">
        <v>82</v>
      </c>
      <c r="B25" s="61" t="s">
        <v>243</v>
      </c>
      <c r="C25" s="49" t="s">
        <v>6</v>
      </c>
      <c r="D25" s="66" t="s">
        <v>185</v>
      </c>
      <c r="E25" s="49" t="s">
        <v>6</v>
      </c>
      <c r="F25" s="66" t="s">
        <v>223</v>
      </c>
      <c r="G25" s="49" t="s">
        <v>296</v>
      </c>
      <c r="H25" s="66" t="s">
        <v>10</v>
      </c>
      <c r="I25" s="49" t="s">
        <v>416</v>
      </c>
      <c r="J25" s="66" t="s">
        <v>506</v>
      </c>
    </row>
    <row r="26" spans="1:10" s="33" customFormat="1" ht="114.75">
      <c r="A26" s="48" t="s">
        <v>108</v>
      </c>
      <c r="B26" s="61" t="s">
        <v>243</v>
      </c>
      <c r="C26" s="49" t="s">
        <v>6</v>
      </c>
      <c r="D26" s="66" t="s">
        <v>5</v>
      </c>
      <c r="E26" s="49" t="s">
        <v>6</v>
      </c>
      <c r="F26" s="66" t="s">
        <v>226</v>
      </c>
      <c r="G26" s="49" t="s">
        <v>5</v>
      </c>
      <c r="H26" s="66" t="s">
        <v>10</v>
      </c>
      <c r="I26" s="49" t="s">
        <v>11</v>
      </c>
      <c r="J26" s="66" t="s">
        <v>5</v>
      </c>
    </row>
    <row r="27" spans="1:10" s="33" customFormat="1" ht="25.5">
      <c r="A27" s="48" t="s">
        <v>125</v>
      </c>
      <c r="B27" s="61" t="s">
        <v>243</v>
      </c>
      <c r="C27" s="49" t="s">
        <v>6</v>
      </c>
      <c r="D27" s="66" t="s">
        <v>5</v>
      </c>
      <c r="E27" s="49" t="s">
        <v>5</v>
      </c>
      <c r="F27" s="66" t="s">
        <v>5</v>
      </c>
      <c r="G27" s="49" t="s">
        <v>5</v>
      </c>
      <c r="H27" s="66" t="s">
        <v>10</v>
      </c>
      <c r="I27" s="49" t="s">
        <v>5</v>
      </c>
      <c r="J27" s="66" t="s">
        <v>5</v>
      </c>
    </row>
    <row r="28" spans="1:10" s="33" customFormat="1" ht="127.5">
      <c r="A28" s="48" t="s">
        <v>130</v>
      </c>
      <c r="B28" s="61" t="s">
        <v>243</v>
      </c>
      <c r="C28" s="49" t="s">
        <v>6</v>
      </c>
      <c r="D28" s="66" t="s">
        <v>194</v>
      </c>
      <c r="E28" s="49" t="s">
        <v>6</v>
      </c>
      <c r="F28" s="66" t="s">
        <v>229</v>
      </c>
      <c r="G28" s="49" t="s">
        <v>5</v>
      </c>
      <c r="H28" s="66" t="s">
        <v>10</v>
      </c>
      <c r="I28" s="49" t="s">
        <v>417</v>
      </c>
      <c r="J28" s="66" t="s">
        <v>5</v>
      </c>
    </row>
    <row r="29" spans="1:10" s="33" customFormat="1" ht="331.5">
      <c r="A29" s="48" t="s">
        <v>149</v>
      </c>
      <c r="B29" s="61" t="s">
        <v>243</v>
      </c>
      <c r="C29" s="49" t="s">
        <v>6</v>
      </c>
      <c r="D29" s="66" t="s">
        <v>197</v>
      </c>
      <c r="E29" s="49" t="s">
        <v>6</v>
      </c>
      <c r="F29" s="66" t="s">
        <v>231</v>
      </c>
      <c r="G29" s="49" t="s">
        <v>5</v>
      </c>
      <c r="H29" s="66" t="s">
        <v>10</v>
      </c>
      <c r="I29" s="49" t="s">
        <v>418</v>
      </c>
      <c r="J29" s="66" t="s">
        <v>5</v>
      </c>
    </row>
    <row r="30" spans="1:10" s="33" customFormat="1" ht="114.75">
      <c r="A30" s="48" t="s">
        <v>165</v>
      </c>
      <c r="B30" s="61" t="s">
        <v>243</v>
      </c>
      <c r="C30" s="49" t="s">
        <v>6</v>
      </c>
      <c r="D30" s="66" t="s">
        <v>5</v>
      </c>
      <c r="E30" s="49" t="s">
        <v>6</v>
      </c>
      <c r="F30" s="66" t="s">
        <v>234</v>
      </c>
      <c r="G30" s="49" t="s">
        <v>5</v>
      </c>
      <c r="H30" s="66" t="s">
        <v>10</v>
      </c>
      <c r="I30" s="49" t="s">
        <v>11</v>
      </c>
      <c r="J30" s="66" t="s">
        <v>5</v>
      </c>
    </row>
    <row r="31" spans="1:10" s="33" customFormat="1" ht="25.5">
      <c r="A31" s="48" t="s">
        <v>172</v>
      </c>
      <c r="B31" s="61" t="s">
        <v>243</v>
      </c>
      <c r="C31" s="49" t="s">
        <v>6</v>
      </c>
      <c r="D31" s="66" t="s">
        <v>5</v>
      </c>
      <c r="E31" s="49" t="s">
        <v>5</v>
      </c>
      <c r="F31" s="66" t="s">
        <v>5</v>
      </c>
      <c r="G31" s="49" t="s">
        <v>5</v>
      </c>
      <c r="H31" s="66" t="s">
        <v>10</v>
      </c>
      <c r="I31" s="49" t="s">
        <v>5</v>
      </c>
      <c r="J31" s="66" t="s">
        <v>5</v>
      </c>
    </row>
    <row r="32" spans="1:10" ht="255">
      <c r="A32" s="48" t="s">
        <v>2</v>
      </c>
      <c r="B32" s="61" t="s">
        <v>242</v>
      </c>
      <c r="C32" s="50" t="s">
        <v>419</v>
      </c>
      <c r="D32" s="67" t="s">
        <v>20</v>
      </c>
      <c r="E32" s="50" t="s">
        <v>5</v>
      </c>
      <c r="F32" s="67" t="s">
        <v>217</v>
      </c>
      <c r="G32" s="50" t="s">
        <v>5</v>
      </c>
      <c r="H32" s="75" t="s">
        <v>507</v>
      </c>
      <c r="I32" s="50" t="s">
        <v>420</v>
      </c>
      <c r="J32" s="67" t="s">
        <v>5</v>
      </c>
    </row>
    <row r="33" spans="1:10" ht="409.5">
      <c r="A33" s="48" t="s">
        <v>53</v>
      </c>
      <c r="B33" s="61" t="s">
        <v>242</v>
      </c>
      <c r="C33" s="50" t="s">
        <v>419</v>
      </c>
      <c r="D33" s="68" t="s">
        <v>60</v>
      </c>
      <c r="E33" s="50" t="s">
        <v>61</v>
      </c>
      <c r="F33" s="67" t="s">
        <v>221</v>
      </c>
      <c r="G33" s="50" t="s">
        <v>301</v>
      </c>
      <c r="H33" s="75" t="s">
        <v>508</v>
      </c>
      <c r="I33" s="50" t="s">
        <v>421</v>
      </c>
      <c r="J33" s="67" t="s">
        <v>316</v>
      </c>
    </row>
    <row r="34" spans="1:10" ht="399" customHeight="1">
      <c r="A34" s="48" t="s">
        <v>82</v>
      </c>
      <c r="B34" s="61" t="s">
        <v>242</v>
      </c>
      <c r="C34" s="50" t="s">
        <v>419</v>
      </c>
      <c r="D34" s="68" t="s">
        <v>91</v>
      </c>
      <c r="E34" s="50" t="s">
        <v>92</v>
      </c>
      <c r="F34" s="67" t="s">
        <v>225</v>
      </c>
      <c r="G34" s="50" t="s">
        <v>561</v>
      </c>
      <c r="H34" s="67" t="s">
        <v>509</v>
      </c>
      <c r="I34" s="50" t="s">
        <v>422</v>
      </c>
      <c r="J34" s="67" t="s">
        <v>315</v>
      </c>
    </row>
    <row r="35" spans="1:10" ht="113.25" customHeight="1">
      <c r="A35" s="48" t="s">
        <v>108</v>
      </c>
      <c r="B35" s="61" t="s">
        <v>242</v>
      </c>
      <c r="C35" s="50" t="s">
        <v>419</v>
      </c>
      <c r="D35" s="67" t="s">
        <v>5</v>
      </c>
      <c r="E35" s="52" t="s">
        <v>115</v>
      </c>
      <c r="F35" s="67" t="s">
        <v>228</v>
      </c>
      <c r="G35" s="50" t="s">
        <v>5</v>
      </c>
      <c r="H35" s="67" t="s">
        <v>510</v>
      </c>
      <c r="I35" s="50" t="s">
        <v>116</v>
      </c>
      <c r="J35" s="67" t="s">
        <v>5</v>
      </c>
    </row>
    <row r="36" spans="1:10" ht="178.5">
      <c r="A36" s="48" t="s">
        <v>125</v>
      </c>
      <c r="B36" s="61" t="s">
        <v>242</v>
      </c>
      <c r="C36" s="50" t="s">
        <v>419</v>
      </c>
      <c r="D36" s="67" t="s">
        <v>5</v>
      </c>
      <c r="E36" s="50" t="s">
        <v>5</v>
      </c>
      <c r="F36" s="67" t="s">
        <v>5</v>
      </c>
      <c r="G36" s="50" t="s">
        <v>5</v>
      </c>
      <c r="H36" s="67" t="s">
        <v>511</v>
      </c>
      <c r="I36" s="50" t="s">
        <v>5</v>
      </c>
      <c r="J36" s="67" t="s">
        <v>5</v>
      </c>
    </row>
    <row r="37" spans="1:10" ht="291.75" customHeight="1">
      <c r="A37" s="48" t="s">
        <v>130</v>
      </c>
      <c r="B37" s="61" t="s">
        <v>242</v>
      </c>
      <c r="C37" s="50" t="s">
        <v>423</v>
      </c>
      <c r="D37" s="67" t="s">
        <v>195</v>
      </c>
      <c r="E37" s="52" t="s">
        <v>136</v>
      </c>
      <c r="F37" s="67" t="s">
        <v>230</v>
      </c>
      <c r="G37" s="50" t="s">
        <v>5</v>
      </c>
      <c r="H37" s="67" t="s">
        <v>512</v>
      </c>
      <c r="I37" s="50" t="s">
        <v>424</v>
      </c>
      <c r="J37" s="67" t="s">
        <v>5</v>
      </c>
    </row>
    <row r="38" spans="1:10" ht="171.75" customHeight="1">
      <c r="A38" s="48" t="s">
        <v>149</v>
      </c>
      <c r="B38" s="61" t="s">
        <v>242</v>
      </c>
      <c r="C38" s="50" t="s">
        <v>423</v>
      </c>
      <c r="D38" s="67" t="s">
        <v>156</v>
      </c>
      <c r="E38" s="52" t="s">
        <v>157</v>
      </c>
      <c r="F38" s="67" t="s">
        <v>233</v>
      </c>
      <c r="G38" s="50" t="s">
        <v>5</v>
      </c>
      <c r="H38" s="75" t="s">
        <v>513</v>
      </c>
      <c r="I38" s="50" t="s">
        <v>425</v>
      </c>
      <c r="J38" s="67" t="s">
        <v>5</v>
      </c>
    </row>
    <row r="39" spans="1:10" ht="153">
      <c r="A39" s="48" t="s">
        <v>165</v>
      </c>
      <c r="B39" s="61" t="s">
        <v>242</v>
      </c>
      <c r="C39" s="50" t="s">
        <v>423</v>
      </c>
      <c r="D39" s="67" t="s">
        <v>5</v>
      </c>
      <c r="E39" s="52" t="s">
        <v>169</v>
      </c>
      <c r="F39" s="67" t="s">
        <v>236</v>
      </c>
      <c r="G39" s="50" t="s">
        <v>5</v>
      </c>
      <c r="H39" s="67" t="s">
        <v>510</v>
      </c>
      <c r="I39" s="50" t="s">
        <v>116</v>
      </c>
      <c r="J39" s="67" t="s">
        <v>5</v>
      </c>
    </row>
    <row r="40" spans="1:10" ht="384" customHeight="1">
      <c r="A40" s="48" t="s">
        <v>172</v>
      </c>
      <c r="B40" s="61" t="s">
        <v>242</v>
      </c>
      <c r="C40" s="50" t="s">
        <v>423</v>
      </c>
      <c r="D40" s="67" t="s">
        <v>5</v>
      </c>
      <c r="E40" s="50" t="s">
        <v>5</v>
      </c>
      <c r="F40" s="67" t="s">
        <v>5</v>
      </c>
      <c r="G40" s="50" t="s">
        <v>5</v>
      </c>
      <c r="H40" s="67" t="s">
        <v>6</v>
      </c>
      <c r="I40" s="50" t="s">
        <v>5</v>
      </c>
      <c r="J40" s="67" t="s">
        <v>5</v>
      </c>
    </row>
    <row r="41" spans="1:10" s="33" customFormat="1" ht="267.75">
      <c r="A41" s="48" t="s">
        <v>2</v>
      </c>
      <c r="B41" s="61" t="s">
        <v>288</v>
      </c>
      <c r="C41" s="49" t="s">
        <v>34</v>
      </c>
      <c r="D41" s="66" t="s">
        <v>545</v>
      </c>
      <c r="E41" s="49" t="s">
        <v>5</v>
      </c>
      <c r="F41" s="66" t="s">
        <v>332</v>
      </c>
      <c r="G41" s="49" t="s">
        <v>5</v>
      </c>
      <c r="H41" s="66" t="s">
        <v>36</v>
      </c>
      <c r="I41" s="53" t="s">
        <v>184</v>
      </c>
      <c r="J41" s="66" t="s">
        <v>5</v>
      </c>
    </row>
    <row r="42" spans="1:10" s="33" customFormat="1" ht="194.25" customHeight="1">
      <c r="A42" s="48" t="s">
        <v>53</v>
      </c>
      <c r="B42" s="61" t="s">
        <v>288</v>
      </c>
      <c r="C42" s="49" t="s">
        <v>34</v>
      </c>
      <c r="D42" s="66" t="s">
        <v>545</v>
      </c>
      <c r="E42" s="49" t="s">
        <v>426</v>
      </c>
      <c r="F42" s="66" t="s">
        <v>332</v>
      </c>
      <c r="G42" s="50" t="s">
        <v>302</v>
      </c>
      <c r="H42" s="66" t="s">
        <v>36</v>
      </c>
      <c r="I42" s="53" t="s">
        <v>183</v>
      </c>
      <c r="J42" s="66" t="s">
        <v>514</v>
      </c>
    </row>
    <row r="43" spans="1:10" s="33" customFormat="1" ht="293.25">
      <c r="A43" s="48" t="s">
        <v>82</v>
      </c>
      <c r="B43" s="61" t="s">
        <v>288</v>
      </c>
      <c r="C43" s="49" t="s">
        <v>34</v>
      </c>
      <c r="D43" s="66" t="s">
        <v>191</v>
      </c>
      <c r="E43" s="49" t="s">
        <v>427</v>
      </c>
      <c r="F43" s="66" t="s">
        <v>332</v>
      </c>
      <c r="G43" s="49" t="s">
        <v>302</v>
      </c>
      <c r="H43" s="66" t="s">
        <v>103</v>
      </c>
      <c r="I43" s="53" t="s">
        <v>428</v>
      </c>
      <c r="J43" s="66" t="s">
        <v>514</v>
      </c>
    </row>
    <row r="44" spans="1:10" s="33" customFormat="1" ht="274.5" customHeight="1">
      <c r="A44" s="48" t="s">
        <v>108</v>
      </c>
      <c r="B44" s="61" t="s">
        <v>288</v>
      </c>
      <c r="C44" s="49" t="s">
        <v>34</v>
      </c>
      <c r="D44" s="66" t="s">
        <v>5</v>
      </c>
      <c r="E44" s="49" t="s">
        <v>429</v>
      </c>
      <c r="F44" s="66" t="s">
        <v>332</v>
      </c>
      <c r="G44" s="49" t="s">
        <v>5</v>
      </c>
      <c r="H44" s="66" t="s">
        <v>36</v>
      </c>
      <c r="I44" s="53" t="s">
        <v>183</v>
      </c>
      <c r="J44" s="66" t="s">
        <v>5</v>
      </c>
    </row>
    <row r="45" spans="1:10" s="33" customFormat="1" ht="114.75" customHeight="1">
      <c r="A45" s="48" t="s">
        <v>125</v>
      </c>
      <c r="B45" s="61" t="s">
        <v>288</v>
      </c>
      <c r="C45" s="49" t="s">
        <v>34</v>
      </c>
      <c r="D45" s="66" t="s">
        <v>5</v>
      </c>
      <c r="E45" s="49" t="s">
        <v>5</v>
      </c>
      <c r="F45" s="66" t="s">
        <v>5</v>
      </c>
      <c r="G45" s="49" t="s">
        <v>5</v>
      </c>
      <c r="H45" s="66" t="s">
        <v>36</v>
      </c>
      <c r="I45" s="49" t="s">
        <v>5</v>
      </c>
      <c r="J45" s="66" t="s">
        <v>5</v>
      </c>
    </row>
    <row r="46" spans="1:10" s="33" customFormat="1" ht="252" customHeight="1">
      <c r="A46" s="48" t="s">
        <v>130</v>
      </c>
      <c r="B46" s="61" t="s">
        <v>288</v>
      </c>
      <c r="C46" s="49" t="s">
        <v>34</v>
      </c>
      <c r="D46" s="66" t="s">
        <v>545</v>
      </c>
      <c r="E46" s="49" t="s">
        <v>430</v>
      </c>
      <c r="F46" s="66" t="s">
        <v>332</v>
      </c>
      <c r="G46" s="49" t="s">
        <v>5</v>
      </c>
      <c r="H46" s="66" t="s">
        <v>36</v>
      </c>
      <c r="I46" s="53" t="s">
        <v>431</v>
      </c>
      <c r="J46" s="66" t="s">
        <v>5</v>
      </c>
    </row>
    <row r="47" spans="1:10" s="33" customFormat="1" ht="240" customHeight="1">
      <c r="A47" s="48" t="s">
        <v>149</v>
      </c>
      <c r="B47" s="61" t="s">
        <v>288</v>
      </c>
      <c r="C47" s="49" t="s">
        <v>34</v>
      </c>
      <c r="D47" s="66" t="s">
        <v>545</v>
      </c>
      <c r="E47" s="49" t="s">
        <v>432</v>
      </c>
      <c r="F47" s="66" t="s">
        <v>332</v>
      </c>
      <c r="G47" s="49" t="s">
        <v>5</v>
      </c>
      <c r="H47" s="66" t="s">
        <v>36</v>
      </c>
      <c r="I47" s="53" t="s">
        <v>433</v>
      </c>
      <c r="J47" s="66" t="s">
        <v>5</v>
      </c>
    </row>
    <row r="48" spans="1:10" s="33" customFormat="1" ht="293.25">
      <c r="A48" s="48" t="s">
        <v>165</v>
      </c>
      <c r="B48" s="61" t="s">
        <v>288</v>
      </c>
      <c r="C48" s="49" t="s">
        <v>34</v>
      </c>
      <c r="D48" s="66" t="s">
        <v>5</v>
      </c>
      <c r="E48" s="49" t="s">
        <v>426</v>
      </c>
      <c r="F48" s="66" t="s">
        <v>332</v>
      </c>
      <c r="G48" s="49" t="s">
        <v>5</v>
      </c>
      <c r="H48" s="66" t="s">
        <v>36</v>
      </c>
      <c r="I48" s="53" t="s">
        <v>182</v>
      </c>
      <c r="J48" s="66" t="s">
        <v>5</v>
      </c>
    </row>
    <row r="49" spans="1:10" s="33" customFormat="1" ht="63.75">
      <c r="A49" s="48" t="s">
        <v>172</v>
      </c>
      <c r="B49" s="61" t="s">
        <v>288</v>
      </c>
      <c r="C49" s="49" t="s">
        <v>34</v>
      </c>
      <c r="D49" s="66" t="s">
        <v>5</v>
      </c>
      <c r="E49" s="49" t="s">
        <v>5</v>
      </c>
      <c r="F49" s="66" t="s">
        <v>5</v>
      </c>
      <c r="G49" s="49" t="s">
        <v>5</v>
      </c>
      <c r="H49" s="66" t="s">
        <v>36</v>
      </c>
      <c r="I49" s="49" t="s">
        <v>5</v>
      </c>
      <c r="J49" s="66" t="s">
        <v>5</v>
      </c>
    </row>
    <row r="50" spans="1:10" s="33" customFormat="1" ht="51">
      <c r="A50" s="48" t="s">
        <v>82</v>
      </c>
      <c r="B50" s="61" t="s">
        <v>271</v>
      </c>
      <c r="C50" s="49" t="s">
        <v>39</v>
      </c>
      <c r="D50" s="66" t="s">
        <v>39</v>
      </c>
      <c r="E50" s="49" t="s">
        <v>6</v>
      </c>
      <c r="F50" s="66" t="s">
        <v>39</v>
      </c>
      <c r="G50" s="49" t="s">
        <v>39</v>
      </c>
      <c r="H50" s="66" t="s">
        <v>6</v>
      </c>
      <c r="I50" s="49" t="s">
        <v>434</v>
      </c>
      <c r="J50" s="66" t="s">
        <v>317</v>
      </c>
    </row>
    <row r="51" spans="1:10" s="33" customFormat="1" ht="207" customHeight="1">
      <c r="A51" s="48" t="s">
        <v>108</v>
      </c>
      <c r="B51" s="61" t="s">
        <v>271</v>
      </c>
      <c r="C51" s="49" t="s">
        <v>39</v>
      </c>
      <c r="D51" s="66" t="s">
        <v>5</v>
      </c>
      <c r="E51" s="49" t="s">
        <v>6</v>
      </c>
      <c r="F51" s="66" t="s">
        <v>39</v>
      </c>
      <c r="G51" s="49" t="s">
        <v>5</v>
      </c>
      <c r="H51" s="66" t="s">
        <v>6</v>
      </c>
      <c r="I51" s="49" t="s">
        <v>39</v>
      </c>
      <c r="J51" s="66" t="s">
        <v>5</v>
      </c>
    </row>
    <row r="52" spans="1:10" s="33" customFormat="1" ht="38.25">
      <c r="A52" s="48" t="s">
        <v>125</v>
      </c>
      <c r="B52" s="61" t="s">
        <v>271</v>
      </c>
      <c r="C52" s="49" t="s">
        <v>39</v>
      </c>
      <c r="D52" s="66" t="s">
        <v>5</v>
      </c>
      <c r="E52" s="49" t="s">
        <v>5</v>
      </c>
      <c r="F52" s="66" t="s">
        <v>5</v>
      </c>
      <c r="G52" s="49" t="s">
        <v>5</v>
      </c>
      <c r="H52" s="66" t="s">
        <v>6</v>
      </c>
      <c r="I52" s="49" t="s">
        <v>5</v>
      </c>
      <c r="J52" s="66" t="s">
        <v>5</v>
      </c>
    </row>
    <row r="53" spans="1:10" s="33" customFormat="1" ht="38.25">
      <c r="A53" s="48" t="s">
        <v>2</v>
      </c>
      <c r="B53" s="61" t="s">
        <v>271</v>
      </c>
      <c r="C53" s="49" t="s">
        <v>39</v>
      </c>
      <c r="D53" s="66" t="s">
        <v>39</v>
      </c>
      <c r="E53" s="49" t="s">
        <v>5</v>
      </c>
      <c r="F53" s="66" t="s">
        <v>39</v>
      </c>
      <c r="G53" s="49" t="s">
        <v>5</v>
      </c>
      <c r="H53" s="66" t="s">
        <v>272</v>
      </c>
      <c r="I53" s="49" t="s">
        <v>39</v>
      </c>
      <c r="J53" s="66" t="s">
        <v>5</v>
      </c>
    </row>
    <row r="54" spans="1:10" s="33" customFormat="1" ht="387.75" customHeight="1">
      <c r="A54" s="48" t="s">
        <v>53</v>
      </c>
      <c r="B54" s="61" t="s">
        <v>271</v>
      </c>
      <c r="C54" s="49" t="s">
        <v>39</v>
      </c>
      <c r="D54" s="66" t="s">
        <v>39</v>
      </c>
      <c r="E54" s="49" t="s">
        <v>6</v>
      </c>
      <c r="F54" s="66" t="s">
        <v>39</v>
      </c>
      <c r="G54" s="49" t="s">
        <v>39</v>
      </c>
      <c r="H54" s="66" t="s">
        <v>273</v>
      </c>
      <c r="I54" s="49" t="s">
        <v>39</v>
      </c>
      <c r="J54" s="66" t="s">
        <v>317</v>
      </c>
    </row>
    <row r="55" spans="1:10" s="33" customFormat="1" ht="89.25">
      <c r="A55" s="48" t="s">
        <v>2</v>
      </c>
      <c r="B55" s="61" t="s">
        <v>262</v>
      </c>
      <c r="C55" s="49" t="s">
        <v>18</v>
      </c>
      <c r="D55" s="69" t="s">
        <v>435</v>
      </c>
      <c r="E55" s="49" t="s">
        <v>5</v>
      </c>
      <c r="F55" s="66" t="s">
        <v>63</v>
      </c>
      <c r="G55" s="49" t="s">
        <v>5</v>
      </c>
      <c r="H55" s="69" t="s">
        <v>515</v>
      </c>
      <c r="I55" s="49" t="s">
        <v>19</v>
      </c>
      <c r="J55" s="66" t="s">
        <v>5</v>
      </c>
    </row>
    <row r="56" spans="1:10" s="33" customFormat="1" ht="89.25">
      <c r="A56" s="48" t="s">
        <v>53</v>
      </c>
      <c r="B56" s="61" t="s">
        <v>262</v>
      </c>
      <c r="C56" s="49" t="s">
        <v>18</v>
      </c>
      <c r="D56" s="66" t="s">
        <v>436</v>
      </c>
      <c r="E56" s="49" t="s">
        <v>58</v>
      </c>
      <c r="F56" s="66" t="s">
        <v>63</v>
      </c>
      <c r="G56" s="49" t="s">
        <v>59</v>
      </c>
      <c r="H56" s="69" t="s">
        <v>515</v>
      </c>
      <c r="I56" s="49" t="s">
        <v>19</v>
      </c>
      <c r="J56" s="69" t="s">
        <v>520</v>
      </c>
    </row>
    <row r="57" spans="1:10" s="33" customFormat="1" ht="165.75">
      <c r="A57" s="48" t="s">
        <v>82</v>
      </c>
      <c r="B57" s="61" t="s">
        <v>262</v>
      </c>
      <c r="C57" s="49" t="s">
        <v>18</v>
      </c>
      <c r="D57" s="66" t="s">
        <v>437</v>
      </c>
      <c r="E57" s="49" t="s">
        <v>89</v>
      </c>
      <c r="F57" s="66" t="s">
        <v>63</v>
      </c>
      <c r="G57" s="54" t="s">
        <v>438</v>
      </c>
      <c r="H57" s="69" t="s">
        <v>516</v>
      </c>
      <c r="I57" s="49" t="s">
        <v>439</v>
      </c>
      <c r="J57" s="69" t="s">
        <v>521</v>
      </c>
    </row>
    <row r="58" spans="1:10" s="33" customFormat="1" ht="89.25">
      <c r="A58" s="48" t="s">
        <v>108</v>
      </c>
      <c r="B58" s="61" t="s">
        <v>262</v>
      </c>
      <c r="C58" s="49" t="s">
        <v>18</v>
      </c>
      <c r="D58" s="66" t="s">
        <v>5</v>
      </c>
      <c r="E58" s="49" t="s">
        <v>89</v>
      </c>
      <c r="F58" s="66" t="s">
        <v>63</v>
      </c>
      <c r="G58" s="49" t="s">
        <v>5</v>
      </c>
      <c r="H58" s="69" t="s">
        <v>516</v>
      </c>
      <c r="I58" s="49" t="s">
        <v>90</v>
      </c>
      <c r="J58" s="66" t="s">
        <v>5</v>
      </c>
    </row>
    <row r="59" spans="1:10" s="33" customFormat="1" ht="89.25">
      <c r="A59" s="48" t="s">
        <v>125</v>
      </c>
      <c r="B59" s="61" t="s">
        <v>262</v>
      </c>
      <c r="C59" s="49" t="s">
        <v>18</v>
      </c>
      <c r="D59" s="66" t="s">
        <v>5</v>
      </c>
      <c r="E59" s="49" t="s">
        <v>5</v>
      </c>
      <c r="F59" s="66" t="s">
        <v>5</v>
      </c>
      <c r="G59" s="49" t="s">
        <v>5</v>
      </c>
      <c r="H59" s="69" t="s">
        <v>516</v>
      </c>
      <c r="I59" s="49" t="s">
        <v>5</v>
      </c>
      <c r="J59" s="66" t="s">
        <v>5</v>
      </c>
    </row>
    <row r="60" spans="1:10" s="33" customFormat="1" ht="114.75">
      <c r="A60" s="48" t="s">
        <v>130</v>
      </c>
      <c r="B60" s="61" t="s">
        <v>262</v>
      </c>
      <c r="C60" s="49" t="s">
        <v>18</v>
      </c>
      <c r="D60" s="69" t="s">
        <v>440</v>
      </c>
      <c r="E60" s="49" t="s">
        <v>58</v>
      </c>
      <c r="F60" s="66" t="s">
        <v>63</v>
      </c>
      <c r="G60" s="49" t="s">
        <v>5</v>
      </c>
      <c r="H60" s="69" t="s">
        <v>517</v>
      </c>
      <c r="I60" s="49" t="s">
        <v>441</v>
      </c>
      <c r="J60" s="66" t="s">
        <v>5</v>
      </c>
    </row>
    <row r="61" spans="1:10" s="33" customFormat="1" ht="165.75">
      <c r="A61" s="48" t="s">
        <v>149</v>
      </c>
      <c r="B61" s="61" t="s">
        <v>262</v>
      </c>
      <c r="C61" s="49" t="s">
        <v>442</v>
      </c>
      <c r="D61" s="69" t="s">
        <v>443</v>
      </c>
      <c r="E61" s="49" t="s">
        <v>58</v>
      </c>
      <c r="F61" s="66" t="s">
        <v>63</v>
      </c>
      <c r="G61" s="49" t="s">
        <v>5</v>
      </c>
      <c r="H61" s="69" t="s">
        <v>516</v>
      </c>
      <c r="I61" s="49" t="s">
        <v>444</v>
      </c>
      <c r="J61" s="66" t="s">
        <v>5</v>
      </c>
    </row>
    <row r="62" spans="1:10" s="33" customFormat="1" ht="127.5">
      <c r="A62" s="48" t="s">
        <v>165</v>
      </c>
      <c r="B62" s="61" t="s">
        <v>262</v>
      </c>
      <c r="C62" s="49" t="s">
        <v>168</v>
      </c>
      <c r="D62" s="66" t="s">
        <v>5</v>
      </c>
      <c r="E62" s="49" t="s">
        <v>58</v>
      </c>
      <c r="F62" s="66" t="s">
        <v>63</v>
      </c>
      <c r="G62" s="49" t="s">
        <v>5</v>
      </c>
      <c r="H62" s="69" t="s">
        <v>518</v>
      </c>
      <c r="I62" s="49" t="s">
        <v>155</v>
      </c>
      <c r="J62" s="66" t="s">
        <v>5</v>
      </c>
    </row>
    <row r="63" spans="1:10" s="33" customFormat="1" ht="127.5">
      <c r="A63" s="48" t="s">
        <v>172</v>
      </c>
      <c r="B63" s="61" t="s">
        <v>262</v>
      </c>
      <c r="C63" s="49" t="s">
        <v>168</v>
      </c>
      <c r="D63" s="66" t="s">
        <v>5</v>
      </c>
      <c r="E63" s="49" t="s">
        <v>5</v>
      </c>
      <c r="F63" s="66" t="s">
        <v>5</v>
      </c>
      <c r="G63" s="49" t="s">
        <v>5</v>
      </c>
      <c r="H63" s="69" t="s">
        <v>519</v>
      </c>
      <c r="I63" s="49" t="s">
        <v>5</v>
      </c>
      <c r="J63" s="66" t="s">
        <v>5</v>
      </c>
    </row>
    <row r="64" spans="1:10" s="33" customFormat="1" ht="393.75" customHeight="1">
      <c r="A64" s="48" t="s">
        <v>2</v>
      </c>
      <c r="B64" s="61" t="s">
        <v>274</v>
      </c>
      <c r="C64" s="49"/>
      <c r="D64" s="66" t="s">
        <v>324</v>
      </c>
      <c r="E64" s="49" t="s">
        <v>5</v>
      </c>
      <c r="F64" s="66" t="s">
        <v>445</v>
      </c>
      <c r="G64" s="49" t="s">
        <v>312</v>
      </c>
      <c r="H64" s="66" t="s">
        <v>275</v>
      </c>
      <c r="I64" s="55" t="s">
        <v>524</v>
      </c>
      <c r="J64" s="77" t="s">
        <v>5</v>
      </c>
    </row>
    <row r="65" spans="1:10" s="33" customFormat="1" ht="120.75" customHeight="1">
      <c r="A65" s="48" t="s">
        <v>53</v>
      </c>
      <c r="B65" s="61" t="s">
        <v>274</v>
      </c>
      <c r="C65" s="49"/>
      <c r="D65" s="66" t="s">
        <v>324</v>
      </c>
      <c r="E65" s="49" t="s">
        <v>522</v>
      </c>
      <c r="F65" s="66" t="s">
        <v>445</v>
      </c>
      <c r="G65" s="50" t="s">
        <v>336</v>
      </c>
      <c r="H65" s="66" t="s">
        <v>276</v>
      </c>
      <c r="I65" s="55" t="s">
        <v>524</v>
      </c>
      <c r="J65" s="77" t="s">
        <v>318</v>
      </c>
    </row>
    <row r="66" spans="1:10" s="33" customFormat="1" ht="360" customHeight="1">
      <c r="A66" s="48" t="s">
        <v>82</v>
      </c>
      <c r="B66" s="61" t="s">
        <v>274</v>
      </c>
      <c r="C66" s="49"/>
      <c r="D66" s="66" t="s">
        <v>324</v>
      </c>
      <c r="E66" s="49" t="s">
        <v>522</v>
      </c>
      <c r="F66" s="66" t="s">
        <v>445</v>
      </c>
      <c r="G66" s="49" t="s">
        <v>560</v>
      </c>
      <c r="H66" s="66" t="s">
        <v>6</v>
      </c>
      <c r="I66" s="55" t="s">
        <v>524</v>
      </c>
      <c r="J66" s="77" t="s">
        <v>318</v>
      </c>
    </row>
    <row r="67" spans="1:10" s="33" customFormat="1" ht="360" customHeight="1">
      <c r="A67" s="48" t="s">
        <v>108</v>
      </c>
      <c r="B67" s="61" t="s">
        <v>274</v>
      </c>
      <c r="C67" s="49"/>
      <c r="D67" s="66" t="s">
        <v>5</v>
      </c>
      <c r="E67" s="49" t="s">
        <v>522</v>
      </c>
      <c r="F67" s="66" t="s">
        <v>445</v>
      </c>
      <c r="G67" s="49" t="s">
        <v>5</v>
      </c>
      <c r="H67" s="66" t="s">
        <v>6</v>
      </c>
      <c r="I67" s="55" t="s">
        <v>524</v>
      </c>
      <c r="J67" s="77" t="s">
        <v>5</v>
      </c>
    </row>
    <row r="68" spans="1:10" s="33" customFormat="1" ht="369.75" customHeight="1">
      <c r="A68" s="48" t="s">
        <v>130</v>
      </c>
      <c r="B68" s="61" t="s">
        <v>274</v>
      </c>
      <c r="C68" s="49"/>
      <c r="D68" s="66" t="s">
        <v>325</v>
      </c>
      <c r="E68" s="49" t="s">
        <v>329</v>
      </c>
      <c r="F68" s="66" t="s">
        <v>446</v>
      </c>
      <c r="G68" s="49" t="s">
        <v>559</v>
      </c>
      <c r="H68" s="66" t="s">
        <v>6</v>
      </c>
      <c r="I68" s="55" t="s">
        <v>523</v>
      </c>
      <c r="J68" s="70" t="s">
        <v>5</v>
      </c>
    </row>
    <row r="69" spans="1:10" s="33" customFormat="1" ht="357" customHeight="1">
      <c r="A69" s="48" t="s">
        <v>149</v>
      </c>
      <c r="B69" s="61" t="s">
        <v>274</v>
      </c>
      <c r="C69" s="49"/>
      <c r="D69" s="66" t="s">
        <v>325</v>
      </c>
      <c r="E69" s="49" t="s">
        <v>329</v>
      </c>
      <c r="F69" s="66" t="s">
        <v>446</v>
      </c>
      <c r="G69" s="49" t="s">
        <v>559</v>
      </c>
      <c r="H69" s="66" t="s">
        <v>6</v>
      </c>
      <c r="I69" s="55" t="s">
        <v>523</v>
      </c>
      <c r="J69" s="70" t="s">
        <v>5</v>
      </c>
    </row>
    <row r="70" spans="1:10" s="33" customFormat="1" ht="124.5" customHeight="1">
      <c r="A70" s="48" t="s">
        <v>2</v>
      </c>
      <c r="B70" s="61" t="s">
        <v>265</v>
      </c>
      <c r="C70" s="49" t="s">
        <v>12</v>
      </c>
      <c r="D70" s="66" t="s">
        <v>13</v>
      </c>
      <c r="E70" s="49" t="s">
        <v>5</v>
      </c>
      <c r="F70" s="66" t="s">
        <v>9</v>
      </c>
      <c r="G70" s="49" t="s">
        <v>557</v>
      </c>
      <c r="H70" s="66" t="s">
        <v>527</v>
      </c>
      <c r="I70" s="53" t="s">
        <v>447</v>
      </c>
      <c r="J70" s="66" t="s">
        <v>5</v>
      </c>
    </row>
    <row r="71" spans="1:10" s="33" customFormat="1" ht="297.75" customHeight="1">
      <c r="A71" s="48" t="s">
        <v>53</v>
      </c>
      <c r="B71" s="61" t="s">
        <v>265</v>
      </c>
      <c r="C71" s="49" t="s">
        <v>12</v>
      </c>
      <c r="D71" s="66" t="s">
        <v>13</v>
      </c>
      <c r="E71" s="49" t="s">
        <v>56</v>
      </c>
      <c r="F71" s="66" t="s">
        <v>220</v>
      </c>
      <c r="G71" s="49" t="s">
        <v>558</v>
      </c>
      <c r="H71" s="66" t="s">
        <v>525</v>
      </c>
      <c r="I71" s="53" t="s">
        <v>448</v>
      </c>
      <c r="J71" s="66" t="s">
        <v>526</v>
      </c>
    </row>
    <row r="72" spans="1:10" s="33" customFormat="1" ht="66.75" customHeight="1">
      <c r="A72" s="48" t="s">
        <v>82</v>
      </c>
      <c r="B72" s="61" t="s">
        <v>265</v>
      </c>
      <c r="C72" s="49" t="s">
        <v>12</v>
      </c>
      <c r="D72" s="66" t="s">
        <v>13</v>
      </c>
      <c r="E72" s="53" t="s">
        <v>85</v>
      </c>
      <c r="F72" s="66" t="s">
        <v>224</v>
      </c>
      <c r="G72" s="50" t="s">
        <v>292</v>
      </c>
      <c r="H72" s="66" t="s">
        <v>86</v>
      </c>
      <c r="I72" s="53" t="s">
        <v>449</v>
      </c>
      <c r="J72" s="66" t="s">
        <v>526</v>
      </c>
    </row>
    <row r="73" spans="1:10" s="33" customFormat="1" ht="120" customHeight="1">
      <c r="A73" s="48" t="s">
        <v>108</v>
      </c>
      <c r="B73" s="61" t="s">
        <v>265</v>
      </c>
      <c r="C73" s="49" t="s">
        <v>12</v>
      </c>
      <c r="D73" s="66" t="s">
        <v>5</v>
      </c>
      <c r="E73" s="53" t="s">
        <v>111</v>
      </c>
      <c r="F73" s="66" t="s">
        <v>227</v>
      </c>
      <c r="G73" s="49" t="s">
        <v>5</v>
      </c>
      <c r="H73" s="66" t="s">
        <v>112</v>
      </c>
      <c r="I73" s="53" t="s">
        <v>450</v>
      </c>
      <c r="J73" s="66" t="s">
        <v>5</v>
      </c>
    </row>
    <row r="74" spans="1:10" s="33" customFormat="1" ht="114.75">
      <c r="A74" s="48" t="s">
        <v>125</v>
      </c>
      <c r="B74" s="61" t="s">
        <v>265</v>
      </c>
      <c r="C74" s="49" t="s">
        <v>12</v>
      </c>
      <c r="D74" s="66" t="s">
        <v>5</v>
      </c>
      <c r="E74" s="49" t="s">
        <v>5</v>
      </c>
      <c r="F74" s="66" t="s">
        <v>5</v>
      </c>
      <c r="G74" s="49" t="s">
        <v>5</v>
      </c>
      <c r="H74" s="66" t="s">
        <v>126</v>
      </c>
      <c r="I74" s="49" t="s">
        <v>5</v>
      </c>
      <c r="J74" s="66" t="s">
        <v>5</v>
      </c>
    </row>
    <row r="75" spans="1:10" s="33" customFormat="1" ht="387" customHeight="1">
      <c r="A75" s="48" t="s">
        <v>130</v>
      </c>
      <c r="B75" s="61" t="s">
        <v>265</v>
      </c>
      <c r="C75" s="49" t="s">
        <v>562</v>
      </c>
      <c r="D75" s="66" t="s">
        <v>326</v>
      </c>
      <c r="E75" s="49" t="s">
        <v>133</v>
      </c>
      <c r="F75" s="66" t="s">
        <v>9</v>
      </c>
      <c r="G75" s="49" t="s">
        <v>5</v>
      </c>
      <c r="H75" s="66" t="s">
        <v>134</v>
      </c>
      <c r="I75" s="49" t="s">
        <v>451</v>
      </c>
      <c r="J75" s="66" t="s">
        <v>5</v>
      </c>
    </row>
    <row r="76" spans="1:10" s="33" customFormat="1" ht="293.25">
      <c r="A76" s="48" t="s">
        <v>149</v>
      </c>
      <c r="B76" s="61" t="s">
        <v>265</v>
      </c>
      <c r="C76" s="49" t="s">
        <v>562</v>
      </c>
      <c r="D76" s="66" t="s">
        <v>327</v>
      </c>
      <c r="E76" s="49" t="s">
        <v>152</v>
      </c>
      <c r="F76" s="66" t="s">
        <v>232</v>
      </c>
      <c r="G76" s="49" t="s">
        <v>5</v>
      </c>
      <c r="H76" s="66" t="s">
        <v>153</v>
      </c>
      <c r="I76" s="49" t="s">
        <v>452</v>
      </c>
      <c r="J76" s="66" t="s">
        <v>5</v>
      </c>
    </row>
    <row r="77" spans="1:10" s="33" customFormat="1" ht="254.25" customHeight="1">
      <c r="A77" s="48" t="s">
        <v>165</v>
      </c>
      <c r="B77" s="61" t="s">
        <v>265</v>
      </c>
      <c r="C77" s="49" t="s">
        <v>562</v>
      </c>
      <c r="D77" s="66" t="s">
        <v>5</v>
      </c>
      <c r="E77" s="53" t="s">
        <v>166</v>
      </c>
      <c r="F77" s="66" t="s">
        <v>235</v>
      </c>
      <c r="G77" s="49" t="s">
        <v>5</v>
      </c>
      <c r="H77" s="66" t="s">
        <v>153</v>
      </c>
      <c r="I77" s="49" t="s">
        <v>453</v>
      </c>
      <c r="J77" s="66" t="s">
        <v>5</v>
      </c>
    </row>
    <row r="78" spans="1:10" s="33" customFormat="1" ht="251.25" customHeight="1">
      <c r="A78" s="48" t="s">
        <v>172</v>
      </c>
      <c r="B78" s="61" t="s">
        <v>265</v>
      </c>
      <c r="C78" s="49" t="s">
        <v>562</v>
      </c>
      <c r="D78" s="66" t="s">
        <v>5</v>
      </c>
      <c r="E78" s="49" t="s">
        <v>5</v>
      </c>
      <c r="F78" s="66" t="s">
        <v>5</v>
      </c>
      <c r="G78" s="49" t="s">
        <v>5</v>
      </c>
      <c r="H78" s="66" t="s">
        <v>126</v>
      </c>
      <c r="I78" s="49" t="s">
        <v>5</v>
      </c>
      <c r="J78" s="66" t="s">
        <v>5</v>
      </c>
    </row>
    <row r="79" spans="1:10" s="33" customFormat="1" ht="173.25" customHeight="1">
      <c r="A79" s="48" t="s">
        <v>2</v>
      </c>
      <c r="B79" s="61" t="s">
        <v>244</v>
      </c>
      <c r="C79" s="49" t="s">
        <v>202</v>
      </c>
      <c r="D79" s="66" t="s">
        <v>204</v>
      </c>
      <c r="E79" s="49" t="s">
        <v>5</v>
      </c>
      <c r="F79" s="66" t="s">
        <v>333</v>
      </c>
      <c r="G79" s="49" t="s">
        <v>5</v>
      </c>
      <c r="H79" s="66" t="s">
        <v>214</v>
      </c>
      <c r="I79" s="49" t="s">
        <v>205</v>
      </c>
      <c r="J79" s="66" t="s">
        <v>5</v>
      </c>
    </row>
    <row r="80" spans="1:10" s="33" customFormat="1" ht="140.25">
      <c r="A80" s="48" t="s">
        <v>53</v>
      </c>
      <c r="B80" s="61" t="s">
        <v>244</v>
      </c>
      <c r="C80" s="49" t="s">
        <v>202</v>
      </c>
      <c r="D80" s="66" t="s">
        <v>206</v>
      </c>
      <c r="E80" s="49" t="s">
        <v>202</v>
      </c>
      <c r="F80" s="66" t="s">
        <v>333</v>
      </c>
      <c r="G80" s="49" t="s">
        <v>297</v>
      </c>
      <c r="H80" s="66" t="s">
        <v>214</v>
      </c>
      <c r="I80" s="49" t="s">
        <v>205</v>
      </c>
      <c r="J80" s="66" t="s">
        <v>528</v>
      </c>
    </row>
    <row r="81" spans="1:10" s="33" customFormat="1" ht="140.25">
      <c r="A81" s="48" t="s">
        <v>82</v>
      </c>
      <c r="B81" s="61" t="s">
        <v>244</v>
      </c>
      <c r="C81" s="49" t="s">
        <v>202</v>
      </c>
      <c r="D81" s="66" t="s">
        <v>206</v>
      </c>
      <c r="E81" s="49" t="s">
        <v>202</v>
      </c>
      <c r="F81" s="66" t="s">
        <v>333</v>
      </c>
      <c r="G81" s="49" t="s">
        <v>297</v>
      </c>
      <c r="H81" s="66" t="s">
        <v>207</v>
      </c>
      <c r="I81" s="49" t="s">
        <v>205</v>
      </c>
      <c r="J81" s="66" t="s">
        <v>528</v>
      </c>
    </row>
    <row r="82" spans="1:10" s="33" customFormat="1" ht="140.25">
      <c r="A82" s="48" t="s">
        <v>108</v>
      </c>
      <c r="B82" s="61" t="s">
        <v>244</v>
      </c>
      <c r="C82" s="49" t="s">
        <v>202</v>
      </c>
      <c r="D82" s="66" t="s">
        <v>5</v>
      </c>
      <c r="E82" s="49" t="s">
        <v>202</v>
      </c>
      <c r="F82" s="66" t="s">
        <v>333</v>
      </c>
      <c r="G82" s="49" t="s">
        <v>5</v>
      </c>
      <c r="H82" s="66" t="s">
        <v>207</v>
      </c>
      <c r="I82" s="49" t="s">
        <v>205</v>
      </c>
      <c r="J82" s="66" t="s">
        <v>5</v>
      </c>
    </row>
    <row r="83" spans="1:10" s="33" customFormat="1" ht="122.25" customHeight="1">
      <c r="A83" s="48" t="s">
        <v>125</v>
      </c>
      <c r="B83" s="61" t="s">
        <v>244</v>
      </c>
      <c r="C83" s="49" t="s">
        <v>202</v>
      </c>
      <c r="D83" s="66" t="s">
        <v>5</v>
      </c>
      <c r="E83" s="49" t="s">
        <v>5</v>
      </c>
      <c r="F83" s="66" t="s">
        <v>5</v>
      </c>
      <c r="G83" s="49" t="s">
        <v>5</v>
      </c>
      <c r="H83" s="66" t="s">
        <v>209</v>
      </c>
      <c r="I83" s="49" t="s">
        <v>5</v>
      </c>
      <c r="J83" s="66" t="s">
        <v>5</v>
      </c>
    </row>
    <row r="84" spans="1:10" s="33" customFormat="1" ht="100.5" customHeight="1">
      <c r="A84" s="48" t="s">
        <v>130</v>
      </c>
      <c r="B84" s="61" t="s">
        <v>244</v>
      </c>
      <c r="C84" s="49" t="s">
        <v>203</v>
      </c>
      <c r="D84" s="66" t="s">
        <v>210</v>
      </c>
      <c r="E84" s="49" t="s">
        <v>203</v>
      </c>
      <c r="F84" s="66" t="s">
        <v>334</v>
      </c>
      <c r="G84" s="49" t="s">
        <v>5</v>
      </c>
      <c r="H84" s="66" t="s">
        <v>212</v>
      </c>
      <c r="I84" s="49" t="s">
        <v>211</v>
      </c>
      <c r="J84" s="66" t="s">
        <v>5</v>
      </c>
    </row>
    <row r="85" spans="1:10" s="33" customFormat="1" ht="140.25">
      <c r="A85" s="48" t="s">
        <v>149</v>
      </c>
      <c r="B85" s="61" t="s">
        <v>244</v>
      </c>
      <c r="C85" s="49" t="s">
        <v>203</v>
      </c>
      <c r="D85" s="66" t="s">
        <v>210</v>
      </c>
      <c r="E85" s="49" t="s">
        <v>203</v>
      </c>
      <c r="F85" s="66" t="s">
        <v>334</v>
      </c>
      <c r="G85" s="49" t="s">
        <v>5</v>
      </c>
      <c r="H85" s="66" t="s">
        <v>213</v>
      </c>
      <c r="I85" s="49" t="s">
        <v>211</v>
      </c>
      <c r="J85" s="66" t="s">
        <v>5</v>
      </c>
    </row>
    <row r="86" spans="1:10" s="33" customFormat="1" ht="111" customHeight="1">
      <c r="A86" s="48" t="s">
        <v>165</v>
      </c>
      <c r="B86" s="61" t="s">
        <v>244</v>
      </c>
      <c r="C86" s="49" t="s">
        <v>203</v>
      </c>
      <c r="D86" s="66" t="s">
        <v>5</v>
      </c>
      <c r="E86" s="49" t="s">
        <v>203</v>
      </c>
      <c r="F86" s="66" t="s">
        <v>334</v>
      </c>
      <c r="G86" s="49" t="s">
        <v>5</v>
      </c>
      <c r="H86" s="66" t="s">
        <v>213</v>
      </c>
      <c r="I86" s="49" t="s">
        <v>211</v>
      </c>
      <c r="J86" s="66" t="s">
        <v>5</v>
      </c>
    </row>
    <row r="87" spans="1:10" s="33" customFormat="1" ht="99.75" customHeight="1">
      <c r="A87" s="48" t="s">
        <v>172</v>
      </c>
      <c r="B87" s="61" t="s">
        <v>244</v>
      </c>
      <c r="C87" s="49" t="s">
        <v>5</v>
      </c>
      <c r="D87" s="66" t="s">
        <v>5</v>
      </c>
      <c r="E87" s="49" t="s">
        <v>5</v>
      </c>
      <c r="F87" s="66" t="s">
        <v>5</v>
      </c>
      <c r="G87" s="49" t="s">
        <v>5</v>
      </c>
      <c r="H87" s="66" t="s">
        <v>213</v>
      </c>
      <c r="I87" s="49" t="s">
        <v>5</v>
      </c>
      <c r="J87" s="66" t="s">
        <v>5</v>
      </c>
    </row>
    <row r="88" spans="1:10" s="33" customFormat="1" ht="394.5" customHeight="1">
      <c r="A88" s="48" t="s">
        <v>2</v>
      </c>
      <c r="B88" s="61" t="s">
        <v>281</v>
      </c>
      <c r="C88" s="49" t="s">
        <v>208</v>
      </c>
      <c r="D88" s="66" t="s">
        <v>6</v>
      </c>
      <c r="E88" s="49" t="s">
        <v>5</v>
      </c>
      <c r="F88" s="66" t="s">
        <v>335</v>
      </c>
      <c r="G88" s="49" t="s">
        <v>5</v>
      </c>
      <c r="H88" s="66" t="s">
        <v>6</v>
      </c>
      <c r="I88" s="49" t="s">
        <v>6</v>
      </c>
      <c r="J88" s="66" t="s">
        <v>5</v>
      </c>
    </row>
    <row r="89" spans="1:10" s="33" customFormat="1" ht="175.5" customHeight="1">
      <c r="A89" s="48" t="s">
        <v>53</v>
      </c>
      <c r="B89" s="61" t="s">
        <v>281</v>
      </c>
      <c r="C89" s="49" t="s">
        <v>208</v>
      </c>
      <c r="D89" s="66" t="s">
        <v>6</v>
      </c>
      <c r="E89" s="49" t="s">
        <v>208</v>
      </c>
      <c r="F89" s="66" t="s">
        <v>335</v>
      </c>
      <c r="G89" s="49" t="s">
        <v>303</v>
      </c>
      <c r="H89" s="66" t="s">
        <v>6</v>
      </c>
      <c r="I89" s="49" t="s">
        <v>6</v>
      </c>
      <c r="J89" s="66" t="s">
        <v>529</v>
      </c>
    </row>
    <row r="90" spans="1:10" s="33" customFormat="1" ht="102" customHeight="1">
      <c r="A90" s="48" t="s">
        <v>82</v>
      </c>
      <c r="B90" s="61" t="s">
        <v>281</v>
      </c>
      <c r="C90" s="49" t="s">
        <v>208</v>
      </c>
      <c r="D90" s="66" t="s">
        <v>6</v>
      </c>
      <c r="E90" s="49" t="s">
        <v>208</v>
      </c>
      <c r="F90" s="66" t="s">
        <v>335</v>
      </c>
      <c r="G90" s="49" t="s">
        <v>303</v>
      </c>
      <c r="H90" s="66" t="s">
        <v>6</v>
      </c>
      <c r="I90" s="49" t="s">
        <v>6</v>
      </c>
      <c r="J90" s="66" t="s">
        <v>529</v>
      </c>
    </row>
    <row r="91" spans="1:10" s="33" customFormat="1" ht="195.75" customHeight="1">
      <c r="A91" s="48" t="s">
        <v>108</v>
      </c>
      <c r="B91" s="61" t="s">
        <v>281</v>
      </c>
      <c r="C91" s="49" t="s">
        <v>208</v>
      </c>
      <c r="D91" s="66" t="s">
        <v>5</v>
      </c>
      <c r="E91" s="49" t="s">
        <v>208</v>
      </c>
      <c r="F91" s="66" t="s">
        <v>335</v>
      </c>
      <c r="G91" s="49" t="s">
        <v>5</v>
      </c>
      <c r="H91" s="66" t="s">
        <v>6</v>
      </c>
      <c r="I91" s="49" t="s">
        <v>6</v>
      </c>
      <c r="J91" s="66" t="s">
        <v>5</v>
      </c>
    </row>
    <row r="92" spans="1:10" s="33" customFormat="1" ht="64.5" customHeight="1">
      <c r="A92" s="48" t="s">
        <v>125</v>
      </c>
      <c r="B92" s="61" t="s">
        <v>281</v>
      </c>
      <c r="C92" s="49" t="s">
        <v>208</v>
      </c>
      <c r="D92" s="66" t="s">
        <v>5</v>
      </c>
      <c r="E92" s="49" t="s">
        <v>5</v>
      </c>
      <c r="F92" s="66" t="s">
        <v>5</v>
      </c>
      <c r="G92" s="49" t="s">
        <v>5</v>
      </c>
      <c r="H92" s="66" t="s">
        <v>6</v>
      </c>
      <c r="I92" s="49" t="s">
        <v>5</v>
      </c>
      <c r="J92" s="66" t="s">
        <v>5</v>
      </c>
    </row>
    <row r="93" spans="1:10" s="33" customFormat="1" ht="51" customHeight="1">
      <c r="A93" s="48" t="s">
        <v>130</v>
      </c>
      <c r="B93" s="61" t="s">
        <v>281</v>
      </c>
      <c r="C93" s="49" t="s">
        <v>208</v>
      </c>
      <c r="D93" s="66" t="s">
        <v>6</v>
      </c>
      <c r="E93" s="49" t="s">
        <v>208</v>
      </c>
      <c r="F93" s="66" t="s">
        <v>335</v>
      </c>
      <c r="G93" s="49" t="s">
        <v>5</v>
      </c>
      <c r="H93" s="66" t="s">
        <v>6</v>
      </c>
      <c r="I93" s="49" t="s">
        <v>6</v>
      </c>
      <c r="J93" s="66" t="s">
        <v>5</v>
      </c>
    </row>
    <row r="94" spans="1:10" s="33" customFormat="1" ht="102">
      <c r="A94" s="48" t="s">
        <v>149</v>
      </c>
      <c r="B94" s="61" t="s">
        <v>281</v>
      </c>
      <c r="C94" s="49" t="s">
        <v>208</v>
      </c>
      <c r="D94" s="66" t="s">
        <v>6</v>
      </c>
      <c r="E94" s="49" t="s">
        <v>208</v>
      </c>
      <c r="F94" s="66" t="s">
        <v>335</v>
      </c>
      <c r="G94" s="49" t="s">
        <v>5</v>
      </c>
      <c r="H94" s="66" t="s">
        <v>6</v>
      </c>
      <c r="I94" s="49" t="s">
        <v>6</v>
      </c>
      <c r="J94" s="66" t="s">
        <v>5</v>
      </c>
    </row>
    <row r="95" spans="1:10" s="33" customFormat="1" ht="301.5" customHeight="1">
      <c r="A95" s="48" t="s">
        <v>165</v>
      </c>
      <c r="B95" s="61" t="s">
        <v>281</v>
      </c>
      <c r="C95" s="49" t="s">
        <v>208</v>
      </c>
      <c r="D95" s="66" t="s">
        <v>5</v>
      </c>
      <c r="E95" s="49" t="s">
        <v>208</v>
      </c>
      <c r="F95" s="66" t="s">
        <v>335</v>
      </c>
      <c r="G95" s="49" t="s">
        <v>5</v>
      </c>
      <c r="H95" s="66" t="s">
        <v>6</v>
      </c>
      <c r="I95" s="49" t="s">
        <v>6</v>
      </c>
      <c r="J95" s="66" t="s">
        <v>5</v>
      </c>
    </row>
    <row r="96" spans="1:10" s="33" customFormat="1">
      <c r="A96" s="48" t="s">
        <v>172</v>
      </c>
      <c r="B96" s="61" t="s">
        <v>281</v>
      </c>
      <c r="C96" s="49" t="s">
        <v>5</v>
      </c>
      <c r="D96" s="66" t="s">
        <v>5</v>
      </c>
      <c r="E96" s="49" t="s">
        <v>5</v>
      </c>
      <c r="F96" s="66" t="s">
        <v>5</v>
      </c>
      <c r="G96" s="49" t="s">
        <v>5</v>
      </c>
      <c r="H96" s="66" t="s">
        <v>6</v>
      </c>
      <c r="I96" s="49" t="s">
        <v>5</v>
      </c>
      <c r="J96" s="66" t="s">
        <v>5</v>
      </c>
    </row>
    <row r="97" spans="1:10" s="33" customFormat="1" ht="244.5" customHeight="1">
      <c r="A97" s="48" t="s">
        <v>2</v>
      </c>
      <c r="B97" s="61" t="s">
        <v>283</v>
      </c>
      <c r="C97" s="49" t="s">
        <v>52</v>
      </c>
      <c r="D97" s="66" t="s">
        <v>190</v>
      </c>
      <c r="E97" s="49" t="s">
        <v>5</v>
      </c>
      <c r="F97" s="66" t="s">
        <v>6</v>
      </c>
      <c r="G97" s="49" t="s">
        <v>5</v>
      </c>
      <c r="H97" s="69" t="s">
        <v>456</v>
      </c>
      <c r="I97" s="54" t="s">
        <v>457</v>
      </c>
      <c r="J97" s="66" t="s">
        <v>5</v>
      </c>
    </row>
    <row r="98" spans="1:10" s="33" customFormat="1" ht="240.75" customHeight="1">
      <c r="A98" s="48" t="s">
        <v>53</v>
      </c>
      <c r="B98" s="61" t="s">
        <v>283</v>
      </c>
      <c r="C98" s="49" t="s">
        <v>52</v>
      </c>
      <c r="D98" s="66" t="s">
        <v>193</v>
      </c>
      <c r="E98" s="49" t="s">
        <v>79</v>
      </c>
      <c r="F98" s="66" t="s">
        <v>6</v>
      </c>
      <c r="G98" s="49" t="s">
        <v>80</v>
      </c>
      <c r="H98" s="66" t="s">
        <v>458</v>
      </c>
      <c r="I98" s="54" t="s">
        <v>459</v>
      </c>
      <c r="J98" s="66" t="s">
        <v>81</v>
      </c>
    </row>
    <row r="99" spans="1:10" s="33" customFormat="1" ht="409.5">
      <c r="A99" s="48" t="s">
        <v>82</v>
      </c>
      <c r="B99" s="61" t="s">
        <v>283</v>
      </c>
      <c r="C99" s="49" t="s">
        <v>52</v>
      </c>
      <c r="D99" s="66" t="s">
        <v>190</v>
      </c>
      <c r="E99" s="49" t="s">
        <v>79</v>
      </c>
      <c r="F99" s="66" t="s">
        <v>6</v>
      </c>
      <c r="G99" s="49" t="s">
        <v>300</v>
      </c>
      <c r="H99" s="69" t="s">
        <v>460</v>
      </c>
      <c r="I99" s="54" t="s">
        <v>461</v>
      </c>
      <c r="J99" s="67" t="s">
        <v>319</v>
      </c>
    </row>
    <row r="100" spans="1:10" s="33" customFormat="1" ht="36" customHeight="1">
      <c r="A100" s="48" t="s">
        <v>108</v>
      </c>
      <c r="B100" s="61" t="s">
        <v>283</v>
      </c>
      <c r="C100" s="49" t="s">
        <v>52</v>
      </c>
      <c r="D100" s="66" t="s">
        <v>5</v>
      </c>
      <c r="E100" s="49" t="s">
        <v>124</v>
      </c>
      <c r="F100" s="66" t="s">
        <v>6</v>
      </c>
      <c r="G100" s="49" t="s">
        <v>5</v>
      </c>
      <c r="H100" s="69" t="s">
        <v>462</v>
      </c>
      <c r="I100" s="54" t="s">
        <v>459</v>
      </c>
      <c r="J100" s="66" t="s">
        <v>5</v>
      </c>
    </row>
    <row r="101" spans="1:10" s="33" customFormat="1" ht="229.5">
      <c r="A101" s="48" t="s">
        <v>125</v>
      </c>
      <c r="B101" s="61" t="s">
        <v>283</v>
      </c>
      <c r="C101" s="49" t="s">
        <v>52</v>
      </c>
      <c r="D101" s="66" t="s">
        <v>5</v>
      </c>
      <c r="E101" s="49" t="s">
        <v>5</v>
      </c>
      <c r="F101" s="66" t="s">
        <v>5</v>
      </c>
      <c r="G101" s="49" t="s">
        <v>5</v>
      </c>
      <c r="H101" s="69" t="s">
        <v>463</v>
      </c>
      <c r="I101" s="49" t="s">
        <v>5</v>
      </c>
      <c r="J101" s="66" t="s">
        <v>5</v>
      </c>
    </row>
    <row r="102" spans="1:10" s="33" customFormat="1" ht="180.75" customHeight="1">
      <c r="A102" s="48" t="s">
        <v>130</v>
      </c>
      <c r="B102" s="61" t="s">
        <v>283</v>
      </c>
      <c r="C102" s="49" t="s">
        <v>52</v>
      </c>
      <c r="D102" s="66" t="s">
        <v>190</v>
      </c>
      <c r="E102" s="49" t="s">
        <v>124</v>
      </c>
      <c r="F102" s="66" t="s">
        <v>6</v>
      </c>
      <c r="G102" s="49" t="s">
        <v>5</v>
      </c>
      <c r="H102" s="69" t="s">
        <v>464</v>
      </c>
      <c r="I102" s="54" t="s">
        <v>465</v>
      </c>
      <c r="J102" s="66" t="s">
        <v>5</v>
      </c>
    </row>
    <row r="103" spans="1:10" s="33" customFormat="1" ht="63.75" customHeight="1">
      <c r="A103" s="48" t="s">
        <v>149</v>
      </c>
      <c r="B103" s="61" t="s">
        <v>283</v>
      </c>
      <c r="C103" s="49" t="s">
        <v>52</v>
      </c>
      <c r="D103" s="66" t="s">
        <v>190</v>
      </c>
      <c r="E103" s="49" t="s">
        <v>164</v>
      </c>
      <c r="F103" s="66" t="s">
        <v>6</v>
      </c>
      <c r="G103" s="49" t="s">
        <v>5</v>
      </c>
      <c r="H103" s="69" t="s">
        <v>466</v>
      </c>
      <c r="I103" s="54" t="s">
        <v>467</v>
      </c>
      <c r="J103" s="66" t="s">
        <v>5</v>
      </c>
    </row>
    <row r="104" spans="1:10" s="33" customFormat="1" ht="185.25" customHeight="1">
      <c r="A104" s="48" t="s">
        <v>165</v>
      </c>
      <c r="B104" s="61" t="s">
        <v>283</v>
      </c>
      <c r="C104" s="49" t="s">
        <v>52</v>
      </c>
      <c r="D104" s="66" t="s">
        <v>5</v>
      </c>
      <c r="E104" s="49" t="s">
        <v>124</v>
      </c>
      <c r="F104" s="66" t="s">
        <v>6</v>
      </c>
      <c r="G104" s="49" t="s">
        <v>5</v>
      </c>
      <c r="H104" s="69" t="s">
        <v>468</v>
      </c>
      <c r="I104" s="54" t="s">
        <v>459</v>
      </c>
      <c r="J104" s="66" t="s">
        <v>5</v>
      </c>
    </row>
    <row r="105" spans="1:10" s="33" customFormat="1" ht="252.75" customHeight="1">
      <c r="A105" s="48" t="s">
        <v>172</v>
      </c>
      <c r="B105" s="61" t="s">
        <v>283</v>
      </c>
      <c r="C105" s="49" t="s">
        <v>52</v>
      </c>
      <c r="D105" s="66" t="s">
        <v>5</v>
      </c>
      <c r="E105" s="49" t="s">
        <v>5</v>
      </c>
      <c r="F105" s="66" t="s">
        <v>5</v>
      </c>
      <c r="G105" s="49" t="s">
        <v>5</v>
      </c>
      <c r="H105" s="69" t="s">
        <v>464</v>
      </c>
      <c r="I105" s="49" t="s">
        <v>5</v>
      </c>
      <c r="J105" s="66" t="s">
        <v>5</v>
      </c>
    </row>
    <row r="106" spans="1:10" s="33" customFormat="1" ht="78.75" customHeight="1">
      <c r="A106" s="48" t="s">
        <v>2</v>
      </c>
      <c r="B106" s="61" t="s">
        <v>277</v>
      </c>
      <c r="C106" s="49" t="s">
        <v>42</v>
      </c>
      <c r="D106" s="66" t="s">
        <v>6</v>
      </c>
      <c r="E106" s="49" t="s">
        <v>5</v>
      </c>
      <c r="F106" s="66" t="s">
        <v>42</v>
      </c>
      <c r="G106" s="49" t="s">
        <v>5</v>
      </c>
      <c r="H106" s="66" t="s">
        <v>279</v>
      </c>
      <c r="I106" s="49" t="s">
        <v>6</v>
      </c>
      <c r="J106" s="66" t="s">
        <v>5</v>
      </c>
    </row>
    <row r="107" spans="1:10" s="33" customFormat="1" ht="87.75" customHeight="1">
      <c r="A107" s="48" t="s">
        <v>53</v>
      </c>
      <c r="B107" s="61" t="s">
        <v>277</v>
      </c>
      <c r="C107" s="49" t="s">
        <v>42</v>
      </c>
      <c r="D107" s="66" t="s">
        <v>6</v>
      </c>
      <c r="E107" s="53" t="s">
        <v>73</v>
      </c>
      <c r="F107" s="66" t="s">
        <v>42</v>
      </c>
      <c r="G107" s="49" t="s">
        <v>298</v>
      </c>
      <c r="H107" s="66" t="s">
        <v>278</v>
      </c>
      <c r="I107" s="49" t="s">
        <v>6</v>
      </c>
      <c r="J107" s="66" t="s">
        <v>534</v>
      </c>
    </row>
    <row r="108" spans="1:10" s="33" customFormat="1" ht="216.75">
      <c r="A108" s="48" t="s">
        <v>82</v>
      </c>
      <c r="B108" s="61" t="s">
        <v>277</v>
      </c>
      <c r="C108" s="49" t="s">
        <v>42</v>
      </c>
      <c r="D108" s="66" t="s">
        <v>6</v>
      </c>
      <c r="E108" s="53" t="s">
        <v>73</v>
      </c>
      <c r="F108" s="66" t="s">
        <v>105</v>
      </c>
      <c r="G108" s="49" t="s">
        <v>298</v>
      </c>
      <c r="H108" s="66" t="s">
        <v>240</v>
      </c>
      <c r="I108" s="49" t="s">
        <v>415</v>
      </c>
      <c r="J108" s="66" t="s">
        <v>535</v>
      </c>
    </row>
    <row r="109" spans="1:10" s="33" customFormat="1" ht="397.5" customHeight="1">
      <c r="A109" s="48" t="s">
        <v>108</v>
      </c>
      <c r="B109" s="61" t="s">
        <v>277</v>
      </c>
      <c r="C109" s="49" t="s">
        <v>121</v>
      </c>
      <c r="D109" s="66" t="s">
        <v>5</v>
      </c>
      <c r="E109" s="53" t="s">
        <v>120</v>
      </c>
      <c r="F109" s="66" t="s">
        <v>122</v>
      </c>
      <c r="G109" s="49" t="s">
        <v>5</v>
      </c>
      <c r="H109" s="66" t="s">
        <v>240</v>
      </c>
      <c r="I109" s="49" t="s">
        <v>6</v>
      </c>
      <c r="J109" s="66" t="s">
        <v>320</v>
      </c>
    </row>
    <row r="110" spans="1:10" s="33" customFormat="1" ht="38.25">
      <c r="A110" s="48" t="s">
        <v>125</v>
      </c>
      <c r="B110" s="61" t="s">
        <v>277</v>
      </c>
      <c r="C110" s="49" t="s">
        <v>121</v>
      </c>
      <c r="D110" s="66" t="s">
        <v>5</v>
      </c>
      <c r="E110" s="49" t="s">
        <v>5</v>
      </c>
      <c r="F110" s="66" t="s">
        <v>5</v>
      </c>
      <c r="G110" s="49" t="s">
        <v>5</v>
      </c>
      <c r="H110" s="66" t="s">
        <v>240</v>
      </c>
      <c r="I110" s="49" t="s">
        <v>5</v>
      </c>
      <c r="J110" s="66" t="s">
        <v>5</v>
      </c>
    </row>
    <row r="111" spans="1:10" s="33" customFormat="1" ht="216.75">
      <c r="A111" s="48" t="s">
        <v>130</v>
      </c>
      <c r="B111" s="61" t="s">
        <v>277</v>
      </c>
      <c r="C111" s="49" t="s">
        <v>121</v>
      </c>
      <c r="D111" s="66" t="s">
        <v>6</v>
      </c>
      <c r="E111" s="53" t="s">
        <v>120</v>
      </c>
      <c r="F111" s="66" t="s">
        <v>121</v>
      </c>
      <c r="G111" s="49" t="s">
        <v>5</v>
      </c>
      <c r="H111" s="66" t="s">
        <v>240</v>
      </c>
      <c r="I111" s="49" t="s">
        <v>469</v>
      </c>
      <c r="J111" s="66" t="s">
        <v>5</v>
      </c>
    </row>
    <row r="112" spans="1:10" s="33" customFormat="1" ht="216.75">
      <c r="A112" s="48" t="s">
        <v>149</v>
      </c>
      <c r="B112" s="61" t="s">
        <v>277</v>
      </c>
      <c r="C112" s="49" t="s">
        <v>121</v>
      </c>
      <c r="D112" s="66" t="s">
        <v>6</v>
      </c>
      <c r="E112" s="53" t="s">
        <v>120</v>
      </c>
      <c r="F112" s="66" t="s">
        <v>121</v>
      </c>
      <c r="G112" s="49" t="s">
        <v>5</v>
      </c>
      <c r="H112" s="66" t="s">
        <v>240</v>
      </c>
      <c r="I112" s="49" t="s">
        <v>470</v>
      </c>
      <c r="J112" s="66" t="s">
        <v>5</v>
      </c>
    </row>
    <row r="113" spans="1:10" s="33" customFormat="1" ht="216.75">
      <c r="A113" s="48" t="s">
        <v>165</v>
      </c>
      <c r="B113" s="61" t="s">
        <v>277</v>
      </c>
      <c r="C113" s="49" t="s">
        <v>121</v>
      </c>
      <c r="D113" s="66" t="s">
        <v>5</v>
      </c>
      <c r="E113" s="53" t="s">
        <v>73</v>
      </c>
      <c r="F113" s="66" t="s">
        <v>121</v>
      </c>
      <c r="G113" s="49" t="s">
        <v>5</v>
      </c>
      <c r="H113" s="66" t="s">
        <v>240</v>
      </c>
      <c r="I113" s="49" t="s">
        <v>146</v>
      </c>
      <c r="J113" s="66" t="s">
        <v>5</v>
      </c>
    </row>
    <row r="114" spans="1:10" s="33" customFormat="1" ht="38.25">
      <c r="A114" s="48" t="s">
        <v>172</v>
      </c>
      <c r="B114" s="61" t="s">
        <v>277</v>
      </c>
      <c r="C114" s="49" t="s">
        <v>121</v>
      </c>
      <c r="D114" s="66" t="s">
        <v>5</v>
      </c>
      <c r="E114" s="49" t="s">
        <v>5</v>
      </c>
      <c r="F114" s="66" t="s">
        <v>5</v>
      </c>
      <c r="G114" s="49" t="s">
        <v>5</v>
      </c>
      <c r="H114" s="66" t="s">
        <v>240</v>
      </c>
      <c r="I114" s="49" t="s">
        <v>5</v>
      </c>
      <c r="J114" s="66" t="s">
        <v>5</v>
      </c>
    </row>
    <row r="115" spans="1:10" s="33" customFormat="1" ht="383.25">
      <c r="A115" s="56" t="s">
        <v>53</v>
      </c>
      <c r="B115" s="63" t="s">
        <v>293</v>
      </c>
      <c r="C115" s="51" t="s">
        <v>532</v>
      </c>
      <c r="D115" s="66" t="s">
        <v>328</v>
      </c>
      <c r="E115" s="49" t="s">
        <v>330</v>
      </c>
      <c r="F115" s="66" t="s">
        <v>6</v>
      </c>
      <c r="G115" s="49" t="s">
        <v>294</v>
      </c>
      <c r="H115" s="76" t="s">
        <v>531</v>
      </c>
      <c r="I115" s="57" t="s">
        <v>536</v>
      </c>
      <c r="J115" s="77" t="s">
        <v>530</v>
      </c>
    </row>
    <row r="116" spans="1:10" s="33" customFormat="1" ht="383.25" customHeight="1">
      <c r="A116" s="56" t="s">
        <v>2</v>
      </c>
      <c r="B116" s="63" t="s">
        <v>293</v>
      </c>
      <c r="C116" s="51" t="s">
        <v>532</v>
      </c>
      <c r="D116" s="66" t="s">
        <v>328</v>
      </c>
      <c r="E116" s="49" t="s">
        <v>5</v>
      </c>
      <c r="F116" s="66" t="s">
        <v>6</v>
      </c>
      <c r="G116" s="49" t="s">
        <v>312</v>
      </c>
      <c r="H116" s="76" t="s">
        <v>531</v>
      </c>
      <c r="I116" s="57" t="s">
        <v>536</v>
      </c>
      <c r="J116" s="70" t="s">
        <v>5</v>
      </c>
    </row>
    <row r="117" spans="1:10" s="33" customFormat="1" ht="383.25">
      <c r="A117" s="56" t="s">
        <v>82</v>
      </c>
      <c r="B117" s="63" t="s">
        <v>293</v>
      </c>
      <c r="C117" s="51" t="s">
        <v>532</v>
      </c>
      <c r="D117" s="66" t="s">
        <v>328</v>
      </c>
      <c r="E117" s="49" t="s">
        <v>330</v>
      </c>
      <c r="F117" s="66" t="s">
        <v>6</v>
      </c>
      <c r="G117" s="49" t="s">
        <v>295</v>
      </c>
      <c r="H117" s="76" t="s">
        <v>531</v>
      </c>
      <c r="I117" s="57" t="s">
        <v>536</v>
      </c>
      <c r="J117" s="77" t="s">
        <v>530</v>
      </c>
    </row>
    <row r="118" spans="1:10" s="33" customFormat="1" ht="383.25" customHeight="1">
      <c r="A118" s="56" t="s">
        <v>108</v>
      </c>
      <c r="B118" s="63" t="s">
        <v>293</v>
      </c>
      <c r="C118" s="51" t="s">
        <v>532</v>
      </c>
      <c r="D118" s="66" t="s">
        <v>5</v>
      </c>
      <c r="E118" s="49" t="s">
        <v>330</v>
      </c>
      <c r="F118" s="66" t="s">
        <v>6</v>
      </c>
      <c r="G118" s="49" t="s">
        <v>312</v>
      </c>
      <c r="H118" s="76" t="s">
        <v>531</v>
      </c>
      <c r="I118" s="57" t="s">
        <v>536</v>
      </c>
      <c r="J118" s="70" t="s">
        <v>5</v>
      </c>
    </row>
    <row r="119" spans="1:10" s="33" customFormat="1" ht="299.25" customHeight="1">
      <c r="A119" s="56" t="s">
        <v>130</v>
      </c>
      <c r="B119" s="63" t="s">
        <v>293</v>
      </c>
      <c r="C119" s="51" t="s">
        <v>532</v>
      </c>
      <c r="D119" s="66" t="s">
        <v>328</v>
      </c>
      <c r="E119" s="49" t="s">
        <v>330</v>
      </c>
      <c r="F119" s="66" t="s">
        <v>6</v>
      </c>
      <c r="G119" s="49" t="s">
        <v>312</v>
      </c>
      <c r="H119" s="76" t="s">
        <v>531</v>
      </c>
      <c r="I119" s="57" t="s">
        <v>536</v>
      </c>
      <c r="J119" s="70" t="s">
        <v>5</v>
      </c>
    </row>
    <row r="120" spans="1:10" s="33" customFormat="1" ht="383.25" customHeight="1">
      <c r="A120" s="56" t="s">
        <v>149</v>
      </c>
      <c r="B120" s="63" t="s">
        <v>293</v>
      </c>
      <c r="C120" s="51" t="s">
        <v>532</v>
      </c>
      <c r="D120" s="66" t="s">
        <v>328</v>
      </c>
      <c r="E120" s="49" t="s">
        <v>330</v>
      </c>
      <c r="F120" s="66" t="s">
        <v>6</v>
      </c>
      <c r="G120" s="49" t="s">
        <v>312</v>
      </c>
      <c r="H120" s="76" t="s">
        <v>531</v>
      </c>
      <c r="I120" s="57" t="s">
        <v>536</v>
      </c>
      <c r="J120" s="70" t="s">
        <v>5</v>
      </c>
    </row>
    <row r="121" spans="1:10" s="33" customFormat="1" ht="383.25">
      <c r="A121" s="56" t="s">
        <v>165</v>
      </c>
      <c r="B121" s="63" t="s">
        <v>293</v>
      </c>
      <c r="C121" s="51" t="s">
        <v>532</v>
      </c>
      <c r="D121" s="70" t="s">
        <v>5</v>
      </c>
      <c r="E121" s="49" t="s">
        <v>331</v>
      </c>
      <c r="F121" s="66" t="s">
        <v>6</v>
      </c>
      <c r="G121" s="49" t="s">
        <v>312</v>
      </c>
      <c r="H121" s="76" t="s">
        <v>531</v>
      </c>
      <c r="I121" s="57" t="s">
        <v>536</v>
      </c>
      <c r="J121" s="70" t="s">
        <v>5</v>
      </c>
    </row>
    <row r="122" spans="1:10" s="33" customFormat="1" ht="38.25">
      <c r="A122" s="48" t="s">
        <v>2</v>
      </c>
      <c r="B122" s="61" t="s">
        <v>264</v>
      </c>
      <c r="C122" s="49" t="s">
        <v>24</v>
      </c>
      <c r="D122" s="66" t="s">
        <v>9</v>
      </c>
      <c r="E122" s="49" t="s">
        <v>5</v>
      </c>
      <c r="F122" s="66" t="s">
        <v>25</v>
      </c>
      <c r="G122" s="49" t="s">
        <v>5</v>
      </c>
      <c r="H122" s="66" t="s">
        <v>26</v>
      </c>
      <c r="I122" s="49" t="s">
        <v>27</v>
      </c>
      <c r="J122" s="66" t="s">
        <v>5</v>
      </c>
    </row>
    <row r="123" spans="1:10" s="33" customFormat="1" ht="51">
      <c r="A123" s="48" t="s">
        <v>53</v>
      </c>
      <c r="B123" s="61" t="s">
        <v>264</v>
      </c>
      <c r="C123" s="49" t="s">
        <v>24</v>
      </c>
      <c r="D123" s="66" t="s">
        <v>9</v>
      </c>
      <c r="E123" s="49" t="s">
        <v>66</v>
      </c>
      <c r="F123" s="66" t="s">
        <v>25</v>
      </c>
      <c r="G123" s="49" t="s">
        <v>67</v>
      </c>
      <c r="H123" s="66" t="s">
        <v>68</v>
      </c>
      <c r="I123" s="49" t="s">
        <v>69</v>
      </c>
      <c r="J123" s="66" t="s">
        <v>321</v>
      </c>
    </row>
    <row r="124" spans="1:10" s="33" customFormat="1" ht="51">
      <c r="A124" s="48" t="s">
        <v>82</v>
      </c>
      <c r="B124" s="61" t="s">
        <v>264</v>
      </c>
      <c r="C124" s="49" t="s">
        <v>24</v>
      </c>
      <c r="D124" s="66" t="s">
        <v>96</v>
      </c>
      <c r="E124" s="49" t="s">
        <v>97</v>
      </c>
      <c r="F124" s="66" t="s">
        <v>98</v>
      </c>
      <c r="G124" s="49" t="s">
        <v>99</v>
      </c>
      <c r="H124" s="66" t="s">
        <v>68</v>
      </c>
      <c r="I124" s="49" t="s">
        <v>471</v>
      </c>
      <c r="J124" s="66" t="s">
        <v>321</v>
      </c>
    </row>
    <row r="125" spans="1:10" s="33" customFormat="1" ht="51">
      <c r="A125" s="48" t="s">
        <v>108</v>
      </c>
      <c r="B125" s="61" t="s">
        <v>264</v>
      </c>
      <c r="C125" s="49" t="s">
        <v>24</v>
      </c>
      <c r="D125" s="66" t="s">
        <v>5</v>
      </c>
      <c r="E125" s="49" t="s">
        <v>117</v>
      </c>
      <c r="F125" s="66" t="s">
        <v>98</v>
      </c>
      <c r="G125" s="49" t="s">
        <v>5</v>
      </c>
      <c r="H125" s="66" t="s">
        <v>68</v>
      </c>
      <c r="I125" s="49" t="s">
        <v>69</v>
      </c>
      <c r="J125" s="66" t="s">
        <v>5</v>
      </c>
    </row>
    <row r="126" spans="1:10" s="33" customFormat="1" ht="38.25">
      <c r="A126" s="48" t="s">
        <v>125</v>
      </c>
      <c r="B126" s="61" t="s">
        <v>264</v>
      </c>
      <c r="C126" s="49" t="s">
        <v>24</v>
      </c>
      <c r="D126" s="66" t="s">
        <v>5</v>
      </c>
      <c r="E126" s="49" t="s">
        <v>5</v>
      </c>
      <c r="F126" s="66" t="s">
        <v>5</v>
      </c>
      <c r="G126" s="49" t="s">
        <v>5</v>
      </c>
      <c r="H126" s="66" t="s">
        <v>127</v>
      </c>
      <c r="I126" s="49" t="s">
        <v>5</v>
      </c>
      <c r="J126" s="66" t="s">
        <v>5</v>
      </c>
    </row>
    <row r="127" spans="1:10" s="33" customFormat="1" ht="51">
      <c r="A127" s="48" t="s">
        <v>130</v>
      </c>
      <c r="B127" s="61" t="s">
        <v>264</v>
      </c>
      <c r="C127" s="49" t="s">
        <v>137</v>
      </c>
      <c r="D127" s="66" t="s">
        <v>138</v>
      </c>
      <c r="E127" s="49" t="s">
        <v>139</v>
      </c>
      <c r="F127" s="66" t="s">
        <v>140</v>
      </c>
      <c r="G127" s="49" t="s">
        <v>5</v>
      </c>
      <c r="H127" s="66" t="s">
        <v>141</v>
      </c>
      <c r="I127" s="49" t="s">
        <v>472</v>
      </c>
      <c r="J127" s="66" t="s">
        <v>5</v>
      </c>
    </row>
    <row r="128" spans="1:10" s="33" customFormat="1" ht="51">
      <c r="A128" s="48" t="s">
        <v>149</v>
      </c>
      <c r="B128" s="61" t="s">
        <v>264</v>
      </c>
      <c r="C128" s="49" t="s">
        <v>137</v>
      </c>
      <c r="D128" s="66" t="s">
        <v>161</v>
      </c>
      <c r="E128" s="49" t="s">
        <v>162</v>
      </c>
      <c r="F128" s="66" t="s">
        <v>140</v>
      </c>
      <c r="G128" s="49" t="s">
        <v>5</v>
      </c>
      <c r="H128" s="66" t="s">
        <v>141</v>
      </c>
      <c r="I128" s="49" t="s">
        <v>473</v>
      </c>
      <c r="J128" s="66" t="s">
        <v>5</v>
      </c>
    </row>
    <row r="129" spans="1:10" s="33" customFormat="1" ht="51">
      <c r="A129" s="48" t="s">
        <v>165</v>
      </c>
      <c r="B129" s="61" t="s">
        <v>264</v>
      </c>
      <c r="C129" s="49" t="s">
        <v>137</v>
      </c>
      <c r="D129" s="66" t="s">
        <v>5</v>
      </c>
      <c r="E129" s="49" t="s">
        <v>170</v>
      </c>
      <c r="F129" s="66" t="s">
        <v>140</v>
      </c>
      <c r="G129" s="49" t="s">
        <v>5</v>
      </c>
      <c r="H129" s="66" t="s">
        <v>141</v>
      </c>
      <c r="I129" s="49" t="s">
        <v>142</v>
      </c>
      <c r="J129" s="66" t="s">
        <v>5</v>
      </c>
    </row>
    <row r="130" spans="1:10" s="33" customFormat="1" ht="38.25">
      <c r="A130" s="48" t="s">
        <v>172</v>
      </c>
      <c r="B130" s="61" t="s">
        <v>264</v>
      </c>
      <c r="C130" s="49" t="s">
        <v>137</v>
      </c>
      <c r="D130" s="66" t="s">
        <v>5</v>
      </c>
      <c r="E130" s="49" t="s">
        <v>5</v>
      </c>
      <c r="F130" s="66" t="s">
        <v>5</v>
      </c>
      <c r="G130" s="49" t="s">
        <v>5</v>
      </c>
      <c r="H130" s="66" t="s">
        <v>141</v>
      </c>
      <c r="I130" s="49" t="s">
        <v>5</v>
      </c>
      <c r="J130" s="66" t="s">
        <v>5</v>
      </c>
    </row>
    <row r="131" spans="1:10" s="33" customFormat="1" ht="63.75">
      <c r="A131" s="48" t="s">
        <v>2</v>
      </c>
      <c r="B131" s="61" t="s">
        <v>282</v>
      </c>
      <c r="C131" s="49" t="s">
        <v>43</v>
      </c>
      <c r="D131" s="66" t="s">
        <v>188</v>
      </c>
      <c r="E131" s="49" t="s">
        <v>5</v>
      </c>
      <c r="F131" s="66" t="s">
        <v>218</v>
      </c>
      <c r="G131" s="49" t="s">
        <v>5</v>
      </c>
      <c r="H131" s="66" t="s">
        <v>44</v>
      </c>
      <c r="I131" s="49" t="s">
        <v>45</v>
      </c>
      <c r="J131" s="66" t="s">
        <v>5</v>
      </c>
    </row>
    <row r="132" spans="1:10" s="33" customFormat="1" ht="278.25" customHeight="1">
      <c r="A132" s="48" t="s">
        <v>53</v>
      </c>
      <c r="B132" s="61" t="s">
        <v>282</v>
      </c>
      <c r="C132" s="49" t="s">
        <v>43</v>
      </c>
      <c r="D132" s="66" t="s">
        <v>192</v>
      </c>
      <c r="E132" s="49" t="s">
        <v>6</v>
      </c>
      <c r="F132" s="66" t="s">
        <v>222</v>
      </c>
      <c r="G132" s="49" t="s">
        <v>304</v>
      </c>
      <c r="H132" s="66" t="s">
        <v>44</v>
      </c>
      <c r="I132" s="49" t="s">
        <v>178</v>
      </c>
      <c r="J132" s="66" t="s">
        <v>322</v>
      </c>
    </row>
    <row r="133" spans="1:10" s="33" customFormat="1" ht="123" customHeight="1">
      <c r="A133" s="48" t="s">
        <v>82</v>
      </c>
      <c r="B133" s="61" t="s">
        <v>282</v>
      </c>
      <c r="C133" s="49" t="s">
        <v>43</v>
      </c>
      <c r="D133" s="66" t="s">
        <v>192</v>
      </c>
      <c r="E133" s="49" t="s">
        <v>6</v>
      </c>
      <c r="F133" s="66" t="s">
        <v>218</v>
      </c>
      <c r="G133" s="49" t="s">
        <v>106</v>
      </c>
      <c r="H133" s="66" t="s">
        <v>44</v>
      </c>
      <c r="I133" s="49" t="s">
        <v>474</v>
      </c>
      <c r="J133" s="66" t="s">
        <v>322</v>
      </c>
    </row>
    <row r="134" spans="1:10" s="33" customFormat="1" ht="108.75" customHeight="1">
      <c r="A134" s="48" t="s">
        <v>108</v>
      </c>
      <c r="B134" s="61" t="s">
        <v>282</v>
      </c>
      <c r="C134" s="49" t="s">
        <v>43</v>
      </c>
      <c r="D134" s="66" t="s">
        <v>5</v>
      </c>
      <c r="E134" s="49" t="s">
        <v>6</v>
      </c>
      <c r="F134" s="66" t="s">
        <v>218</v>
      </c>
      <c r="G134" s="49" t="s">
        <v>5</v>
      </c>
      <c r="H134" s="66" t="s">
        <v>44</v>
      </c>
      <c r="I134" s="49" t="s">
        <v>45</v>
      </c>
      <c r="J134" s="66" t="s">
        <v>5</v>
      </c>
    </row>
    <row r="135" spans="1:10" s="33" customFormat="1" ht="245.25" customHeight="1">
      <c r="A135" s="48" t="s">
        <v>125</v>
      </c>
      <c r="B135" s="61" t="s">
        <v>282</v>
      </c>
      <c r="C135" s="49" t="s">
        <v>43</v>
      </c>
      <c r="D135" s="66" t="s">
        <v>5</v>
      </c>
      <c r="E135" s="49" t="s">
        <v>5</v>
      </c>
      <c r="F135" s="66" t="s">
        <v>5</v>
      </c>
      <c r="G135" s="49" t="s">
        <v>5</v>
      </c>
      <c r="H135" s="66" t="s">
        <v>44</v>
      </c>
      <c r="I135" s="49" t="s">
        <v>5</v>
      </c>
      <c r="J135" s="66" t="s">
        <v>5</v>
      </c>
    </row>
    <row r="136" spans="1:10" s="33" customFormat="1" ht="134.25" customHeight="1">
      <c r="A136" s="48" t="s">
        <v>130</v>
      </c>
      <c r="B136" s="61" t="s">
        <v>282</v>
      </c>
      <c r="C136" s="49" t="s">
        <v>147</v>
      </c>
      <c r="D136" s="66" t="s">
        <v>192</v>
      </c>
      <c r="E136" s="49" t="s">
        <v>6</v>
      </c>
      <c r="F136" s="66" t="s">
        <v>218</v>
      </c>
      <c r="G136" s="49" t="s">
        <v>5</v>
      </c>
      <c r="H136" s="66" t="s">
        <v>6</v>
      </c>
      <c r="I136" s="49" t="s">
        <v>475</v>
      </c>
      <c r="J136" s="66" t="s">
        <v>5</v>
      </c>
    </row>
    <row r="137" spans="1:10" s="33" customFormat="1" ht="38.25">
      <c r="A137" s="48" t="s">
        <v>149</v>
      </c>
      <c r="B137" s="61" t="s">
        <v>282</v>
      </c>
      <c r="C137" s="49" t="s">
        <v>147</v>
      </c>
      <c r="D137" s="66" t="s">
        <v>192</v>
      </c>
      <c r="E137" s="49" t="s">
        <v>6</v>
      </c>
      <c r="F137" s="66" t="s">
        <v>218</v>
      </c>
      <c r="G137" s="49" t="s">
        <v>5</v>
      </c>
      <c r="H137" s="66" t="s">
        <v>6</v>
      </c>
      <c r="I137" s="49" t="s">
        <v>476</v>
      </c>
      <c r="J137" s="66" t="s">
        <v>5</v>
      </c>
    </row>
    <row r="138" spans="1:10" s="33" customFormat="1" ht="289.5" customHeight="1">
      <c r="A138" s="48" t="s">
        <v>165</v>
      </c>
      <c r="B138" s="61" t="s">
        <v>282</v>
      </c>
      <c r="C138" s="49" t="s">
        <v>147</v>
      </c>
      <c r="D138" s="66" t="s">
        <v>5</v>
      </c>
      <c r="E138" s="49" t="s">
        <v>6</v>
      </c>
      <c r="F138" s="66" t="s">
        <v>218</v>
      </c>
      <c r="G138" s="49" t="s">
        <v>5</v>
      </c>
      <c r="H138" s="66" t="s">
        <v>6</v>
      </c>
      <c r="I138" s="49" t="s">
        <v>148</v>
      </c>
      <c r="J138" s="66" t="s">
        <v>5</v>
      </c>
    </row>
    <row r="139" spans="1:10" s="33" customFormat="1" ht="64.5" customHeight="1">
      <c r="A139" s="48" t="s">
        <v>172</v>
      </c>
      <c r="B139" s="61" t="s">
        <v>282</v>
      </c>
      <c r="C139" s="49" t="s">
        <v>147</v>
      </c>
      <c r="D139" s="66" t="s">
        <v>5</v>
      </c>
      <c r="E139" s="49" t="s">
        <v>5</v>
      </c>
      <c r="F139" s="66" t="s">
        <v>5</v>
      </c>
      <c r="G139" s="49" t="s">
        <v>5</v>
      </c>
      <c r="H139" s="66" t="s">
        <v>6</v>
      </c>
      <c r="I139" s="49" t="s">
        <v>5</v>
      </c>
      <c r="J139" s="66" t="s">
        <v>5</v>
      </c>
    </row>
    <row r="140" spans="1:10" s="33" customFormat="1" ht="168" customHeight="1">
      <c r="A140" s="48" t="s">
        <v>53</v>
      </c>
      <c r="B140" s="61" t="s">
        <v>284</v>
      </c>
      <c r="C140" s="49" t="s">
        <v>37</v>
      </c>
      <c r="D140" s="66" t="s">
        <v>187</v>
      </c>
      <c r="E140" s="53" t="s">
        <v>477</v>
      </c>
      <c r="F140" s="66" t="s">
        <v>6</v>
      </c>
      <c r="G140" s="49" t="s">
        <v>74</v>
      </c>
      <c r="H140" s="66" t="s">
        <v>240</v>
      </c>
      <c r="I140" s="53" t="s">
        <v>478</v>
      </c>
      <c r="J140" s="66" t="s">
        <v>537</v>
      </c>
    </row>
    <row r="141" spans="1:10" s="33" customFormat="1" ht="302.25" customHeight="1">
      <c r="A141" s="48" t="s">
        <v>2</v>
      </c>
      <c r="B141" s="61" t="s">
        <v>284</v>
      </c>
      <c r="C141" s="49" t="s">
        <v>37</v>
      </c>
      <c r="D141" s="66" t="s">
        <v>187</v>
      </c>
      <c r="E141" s="49" t="s">
        <v>5</v>
      </c>
      <c r="F141" s="66" t="s">
        <v>6</v>
      </c>
      <c r="G141" s="49" t="s">
        <v>5</v>
      </c>
      <c r="H141" s="66" t="s">
        <v>240</v>
      </c>
      <c r="I141" s="53" t="s">
        <v>180</v>
      </c>
      <c r="J141" s="66" t="s">
        <v>5</v>
      </c>
    </row>
    <row r="142" spans="1:10" s="33" customFormat="1" ht="112.5" customHeight="1">
      <c r="A142" s="48" t="s">
        <v>82</v>
      </c>
      <c r="B142" s="61" t="s">
        <v>284</v>
      </c>
      <c r="C142" s="49" t="s">
        <v>6</v>
      </c>
      <c r="D142" s="66" t="s">
        <v>187</v>
      </c>
      <c r="E142" s="53" t="s">
        <v>477</v>
      </c>
      <c r="F142" s="66" t="s">
        <v>6</v>
      </c>
      <c r="G142" s="49" t="s">
        <v>104</v>
      </c>
      <c r="H142" s="66" t="s">
        <v>240</v>
      </c>
      <c r="I142" s="53" t="s">
        <v>479</v>
      </c>
      <c r="J142" s="66" t="s">
        <v>537</v>
      </c>
    </row>
    <row r="143" spans="1:10" s="33" customFormat="1" ht="252" customHeight="1">
      <c r="A143" s="48" t="s">
        <v>108</v>
      </c>
      <c r="B143" s="61" t="s">
        <v>284</v>
      </c>
      <c r="C143" s="49" t="s">
        <v>6</v>
      </c>
      <c r="D143" s="66" t="s">
        <v>5</v>
      </c>
      <c r="E143" s="53" t="s">
        <v>477</v>
      </c>
      <c r="F143" s="66" t="s">
        <v>6</v>
      </c>
      <c r="G143" s="49" t="s">
        <v>5</v>
      </c>
      <c r="H143" s="66" t="s">
        <v>240</v>
      </c>
      <c r="I143" s="53" t="s">
        <v>179</v>
      </c>
      <c r="J143" s="66" t="s">
        <v>5</v>
      </c>
    </row>
    <row r="144" spans="1:10" s="33" customFormat="1" ht="182.25" customHeight="1">
      <c r="A144" s="48" t="s">
        <v>125</v>
      </c>
      <c r="B144" s="61" t="s">
        <v>284</v>
      </c>
      <c r="C144" s="49" t="s">
        <v>6</v>
      </c>
      <c r="D144" s="66" t="s">
        <v>5</v>
      </c>
      <c r="E144" s="49" t="s">
        <v>5</v>
      </c>
      <c r="F144" s="66" t="s">
        <v>5</v>
      </c>
      <c r="G144" s="49" t="s">
        <v>5</v>
      </c>
      <c r="H144" s="66" t="s">
        <v>240</v>
      </c>
      <c r="I144" s="49" t="s">
        <v>5</v>
      </c>
      <c r="J144" s="66" t="s">
        <v>5</v>
      </c>
    </row>
    <row r="145" spans="1:10" s="33" customFormat="1" ht="184.5" customHeight="1">
      <c r="A145" s="48" t="s">
        <v>130</v>
      </c>
      <c r="B145" s="61" t="s">
        <v>284</v>
      </c>
      <c r="C145" s="49" t="s">
        <v>145</v>
      </c>
      <c r="D145" s="66" t="s">
        <v>187</v>
      </c>
      <c r="E145" s="53" t="s">
        <v>477</v>
      </c>
      <c r="F145" s="66" t="s">
        <v>6</v>
      </c>
      <c r="G145" s="49" t="s">
        <v>5</v>
      </c>
      <c r="H145" s="66" t="s">
        <v>240</v>
      </c>
      <c r="I145" s="53" t="s">
        <v>480</v>
      </c>
      <c r="J145" s="66" t="s">
        <v>5</v>
      </c>
    </row>
    <row r="146" spans="1:10" s="33" customFormat="1" ht="229.5" customHeight="1">
      <c r="A146" s="48" t="s">
        <v>149</v>
      </c>
      <c r="B146" s="61" t="s">
        <v>284</v>
      </c>
      <c r="C146" s="49" t="s">
        <v>145</v>
      </c>
      <c r="D146" s="66" t="s">
        <v>187</v>
      </c>
      <c r="E146" s="53" t="s">
        <v>477</v>
      </c>
      <c r="F146" s="66" t="s">
        <v>6</v>
      </c>
      <c r="G146" s="49" t="s">
        <v>5</v>
      </c>
      <c r="H146" s="66" t="s">
        <v>240</v>
      </c>
      <c r="I146" s="53" t="s">
        <v>481</v>
      </c>
      <c r="J146" s="66" t="s">
        <v>5</v>
      </c>
    </row>
    <row r="147" spans="1:10" s="33" customFormat="1" ht="386.25" customHeight="1">
      <c r="A147" s="48" t="s">
        <v>165</v>
      </c>
      <c r="B147" s="61" t="s">
        <v>284</v>
      </c>
      <c r="C147" s="49" t="s">
        <v>145</v>
      </c>
      <c r="D147" s="66" t="s">
        <v>5</v>
      </c>
      <c r="E147" s="53" t="s">
        <v>477</v>
      </c>
      <c r="F147" s="66" t="s">
        <v>6</v>
      </c>
      <c r="G147" s="49" t="s">
        <v>5</v>
      </c>
      <c r="H147" s="66" t="s">
        <v>240</v>
      </c>
      <c r="I147" s="53" t="s">
        <v>181</v>
      </c>
      <c r="J147" s="66" t="s">
        <v>5</v>
      </c>
    </row>
    <row r="148" spans="1:10" s="33" customFormat="1" ht="84.75" customHeight="1">
      <c r="A148" s="48" t="s">
        <v>172</v>
      </c>
      <c r="B148" s="61" t="s">
        <v>284</v>
      </c>
      <c r="C148" s="49" t="s">
        <v>145</v>
      </c>
      <c r="D148" s="66" t="s">
        <v>5</v>
      </c>
      <c r="E148" s="49" t="s">
        <v>5</v>
      </c>
      <c r="F148" s="66" t="s">
        <v>5</v>
      </c>
      <c r="G148" s="49" t="s">
        <v>5</v>
      </c>
      <c r="H148" s="66" t="s">
        <v>240</v>
      </c>
      <c r="I148" s="49" t="s">
        <v>5</v>
      </c>
      <c r="J148" s="66" t="s">
        <v>5</v>
      </c>
    </row>
    <row r="149" spans="1:10" s="33" customFormat="1" ht="140.25">
      <c r="A149" s="48" t="s">
        <v>2</v>
      </c>
      <c r="B149" s="61" t="s">
        <v>285</v>
      </c>
      <c r="C149" s="49" t="s">
        <v>6</v>
      </c>
      <c r="D149" s="66" t="s">
        <v>50</v>
      </c>
      <c r="E149" s="49" t="s">
        <v>5</v>
      </c>
      <c r="F149" s="66" t="s">
        <v>63</v>
      </c>
      <c r="G149" s="49" t="s">
        <v>5</v>
      </c>
      <c r="H149" s="67" t="s">
        <v>261</v>
      </c>
      <c r="I149" s="49" t="s">
        <v>51</v>
      </c>
      <c r="J149" s="66" t="s">
        <v>5</v>
      </c>
    </row>
    <row r="150" spans="1:10" s="33" customFormat="1" ht="216.75">
      <c r="A150" s="48" t="s">
        <v>53</v>
      </c>
      <c r="B150" s="61" t="s">
        <v>285</v>
      </c>
      <c r="C150" s="49" t="s">
        <v>6</v>
      </c>
      <c r="D150" s="66" t="s">
        <v>76</v>
      </c>
      <c r="E150" s="53" t="s">
        <v>77</v>
      </c>
      <c r="F150" s="66" t="s">
        <v>63</v>
      </c>
      <c r="G150" s="49" t="s">
        <v>305</v>
      </c>
      <c r="H150" s="66" t="s">
        <v>280</v>
      </c>
      <c r="I150" s="49" t="s">
        <v>51</v>
      </c>
      <c r="J150" s="66" t="s">
        <v>78</v>
      </c>
    </row>
    <row r="151" spans="1:10" s="33" customFormat="1" ht="216.75">
      <c r="A151" s="48" t="s">
        <v>82</v>
      </c>
      <c r="B151" s="61" t="s">
        <v>285</v>
      </c>
      <c r="C151" s="49" t="s">
        <v>6</v>
      </c>
      <c r="D151" s="66" t="s">
        <v>76</v>
      </c>
      <c r="E151" s="53" t="s">
        <v>77</v>
      </c>
      <c r="F151" s="66" t="s">
        <v>63</v>
      </c>
      <c r="G151" s="49" t="s">
        <v>308</v>
      </c>
      <c r="H151" s="66" t="s">
        <v>6</v>
      </c>
      <c r="I151" s="49" t="s">
        <v>482</v>
      </c>
      <c r="J151" s="66" t="s">
        <v>78</v>
      </c>
    </row>
    <row r="152" spans="1:10" s="33" customFormat="1" ht="85.5" customHeight="1">
      <c r="A152" s="48" t="s">
        <v>108</v>
      </c>
      <c r="B152" s="61" t="s">
        <v>285</v>
      </c>
      <c r="C152" s="49" t="s">
        <v>6</v>
      </c>
      <c r="D152" s="66" t="s">
        <v>5</v>
      </c>
      <c r="E152" s="53" t="s">
        <v>77</v>
      </c>
      <c r="F152" s="66" t="s">
        <v>63</v>
      </c>
      <c r="G152" s="49" t="s">
        <v>5</v>
      </c>
      <c r="H152" s="66" t="s">
        <v>6</v>
      </c>
      <c r="I152" s="49" t="s">
        <v>51</v>
      </c>
      <c r="J152" s="66" t="s">
        <v>5</v>
      </c>
    </row>
    <row r="153" spans="1:10" s="33" customFormat="1" ht="76.5">
      <c r="A153" s="48" t="s">
        <v>130</v>
      </c>
      <c r="B153" s="61" t="s">
        <v>285</v>
      </c>
      <c r="C153" s="49" t="s">
        <v>6</v>
      </c>
      <c r="D153" s="66" t="s">
        <v>76</v>
      </c>
      <c r="E153" s="53" t="s">
        <v>77</v>
      </c>
      <c r="F153" s="66" t="s">
        <v>63</v>
      </c>
      <c r="G153" s="49" t="s">
        <v>5</v>
      </c>
      <c r="H153" s="66" t="s">
        <v>6</v>
      </c>
      <c r="I153" s="49" t="s">
        <v>483</v>
      </c>
      <c r="J153" s="66" t="s">
        <v>5</v>
      </c>
    </row>
    <row r="154" spans="1:10" s="33" customFormat="1" ht="76.5">
      <c r="A154" s="48" t="s">
        <v>149</v>
      </c>
      <c r="B154" s="61" t="s">
        <v>285</v>
      </c>
      <c r="C154" s="49" t="s">
        <v>6</v>
      </c>
      <c r="D154" s="66" t="s">
        <v>76</v>
      </c>
      <c r="E154" s="53" t="s">
        <v>77</v>
      </c>
      <c r="F154" s="66" t="s">
        <v>63</v>
      </c>
      <c r="G154" s="49" t="s">
        <v>5</v>
      </c>
      <c r="H154" s="66" t="s">
        <v>6</v>
      </c>
      <c r="I154" s="49" t="s">
        <v>484</v>
      </c>
      <c r="J154" s="66" t="s">
        <v>5</v>
      </c>
    </row>
    <row r="155" spans="1:10" s="33" customFormat="1" ht="124.5" customHeight="1">
      <c r="A155" s="48" t="s">
        <v>165</v>
      </c>
      <c r="B155" s="61" t="s">
        <v>285</v>
      </c>
      <c r="C155" s="49" t="s">
        <v>6</v>
      </c>
      <c r="D155" s="66" t="s">
        <v>5</v>
      </c>
      <c r="E155" s="53" t="s">
        <v>77</v>
      </c>
      <c r="F155" s="66" t="s">
        <v>63</v>
      </c>
      <c r="G155" s="49" t="s">
        <v>5</v>
      </c>
      <c r="H155" s="66" t="s">
        <v>6</v>
      </c>
      <c r="I155" s="49" t="s">
        <v>51</v>
      </c>
      <c r="J155" s="66" t="s">
        <v>5</v>
      </c>
    </row>
    <row r="156" spans="1:10" s="33" customFormat="1" ht="89.25">
      <c r="A156" s="48" t="s">
        <v>2</v>
      </c>
      <c r="B156" s="61" t="s">
        <v>245</v>
      </c>
      <c r="C156" s="49" t="s">
        <v>6</v>
      </c>
      <c r="D156" s="66" t="s">
        <v>33</v>
      </c>
      <c r="E156" s="49" t="s">
        <v>5</v>
      </c>
      <c r="F156" s="66" t="s">
        <v>6</v>
      </c>
      <c r="G156" s="49" t="s">
        <v>5</v>
      </c>
      <c r="H156" s="66" t="s">
        <v>6</v>
      </c>
      <c r="I156" s="49" t="s">
        <v>6</v>
      </c>
      <c r="J156" s="66" t="s">
        <v>5</v>
      </c>
    </row>
    <row r="157" spans="1:10" s="33" customFormat="1" ht="54" customHeight="1">
      <c r="A157" s="48" t="s">
        <v>53</v>
      </c>
      <c r="B157" s="61" t="s">
        <v>245</v>
      </c>
      <c r="C157" s="49" t="s">
        <v>6</v>
      </c>
      <c r="D157" s="66" t="s">
        <v>72</v>
      </c>
      <c r="E157" s="49" t="s">
        <v>6</v>
      </c>
      <c r="F157" s="66" t="s">
        <v>6</v>
      </c>
      <c r="G157" s="49" t="s">
        <v>307</v>
      </c>
      <c r="H157" s="66" t="s">
        <v>6</v>
      </c>
      <c r="I157" s="49" t="s">
        <v>6</v>
      </c>
      <c r="J157" s="66" t="s">
        <v>6</v>
      </c>
    </row>
    <row r="158" spans="1:10" s="33" customFormat="1" ht="299.25" customHeight="1">
      <c r="A158" s="48" t="s">
        <v>82</v>
      </c>
      <c r="B158" s="61" t="s">
        <v>245</v>
      </c>
      <c r="C158" s="49" t="s">
        <v>6</v>
      </c>
      <c r="D158" s="66" t="s">
        <v>102</v>
      </c>
      <c r="E158" s="49" t="s">
        <v>6</v>
      </c>
      <c r="F158" s="66" t="s">
        <v>6</v>
      </c>
      <c r="G158" s="49" t="s">
        <v>306</v>
      </c>
      <c r="H158" s="66" t="s">
        <v>6</v>
      </c>
      <c r="I158" s="49" t="s">
        <v>415</v>
      </c>
      <c r="J158" s="66" t="s">
        <v>6</v>
      </c>
    </row>
    <row r="159" spans="1:10" s="33" customFormat="1" ht="108" customHeight="1">
      <c r="A159" s="48" t="s">
        <v>108</v>
      </c>
      <c r="B159" s="61" t="s">
        <v>245</v>
      </c>
      <c r="C159" s="49" t="s">
        <v>6</v>
      </c>
      <c r="D159" s="66" t="s">
        <v>5</v>
      </c>
      <c r="E159" s="49" t="s">
        <v>6</v>
      </c>
      <c r="F159" s="66" t="s">
        <v>6</v>
      </c>
      <c r="G159" s="49" t="s">
        <v>5</v>
      </c>
      <c r="H159" s="66" t="s">
        <v>6</v>
      </c>
      <c r="I159" s="49" t="s">
        <v>6</v>
      </c>
      <c r="J159" s="66" t="s">
        <v>5</v>
      </c>
    </row>
    <row r="160" spans="1:10" s="33" customFormat="1" ht="246.75" customHeight="1">
      <c r="A160" s="48" t="s">
        <v>125</v>
      </c>
      <c r="B160" s="61" t="s">
        <v>245</v>
      </c>
      <c r="C160" s="49" t="s">
        <v>6</v>
      </c>
      <c r="D160" s="66" t="s">
        <v>5</v>
      </c>
      <c r="E160" s="49" t="s">
        <v>5</v>
      </c>
      <c r="F160" s="66" t="s">
        <v>5</v>
      </c>
      <c r="G160" s="49" t="s">
        <v>5</v>
      </c>
      <c r="H160" s="66" t="s">
        <v>6</v>
      </c>
      <c r="I160" s="49" t="s">
        <v>5</v>
      </c>
      <c r="J160" s="66" t="s">
        <v>5</v>
      </c>
    </row>
    <row r="161" spans="1:10" s="33" customFormat="1" ht="179.25" customHeight="1">
      <c r="A161" s="48" t="s">
        <v>130</v>
      </c>
      <c r="B161" s="61" t="s">
        <v>245</v>
      </c>
      <c r="C161" s="49" t="s">
        <v>6</v>
      </c>
      <c r="D161" s="66" t="s">
        <v>102</v>
      </c>
      <c r="E161" s="49" t="s">
        <v>6</v>
      </c>
      <c r="F161" s="66" t="s">
        <v>6</v>
      </c>
      <c r="G161" s="49" t="s">
        <v>5</v>
      </c>
      <c r="H161" s="66" t="s">
        <v>6</v>
      </c>
      <c r="I161" s="49" t="s">
        <v>454</v>
      </c>
      <c r="J161" s="66" t="s">
        <v>5</v>
      </c>
    </row>
    <row r="162" spans="1:10" s="33" customFormat="1" ht="184.5" customHeight="1">
      <c r="A162" s="48" t="s">
        <v>149</v>
      </c>
      <c r="B162" s="61" t="s">
        <v>245</v>
      </c>
      <c r="C162" s="49" t="s">
        <v>6</v>
      </c>
      <c r="D162" s="66" t="s">
        <v>102</v>
      </c>
      <c r="E162" s="49" t="s">
        <v>6</v>
      </c>
      <c r="F162" s="66" t="s">
        <v>6</v>
      </c>
      <c r="G162" s="49" t="s">
        <v>5</v>
      </c>
      <c r="H162" s="66" t="s">
        <v>6</v>
      </c>
      <c r="I162" s="49" t="s">
        <v>455</v>
      </c>
      <c r="J162" s="66" t="s">
        <v>5</v>
      </c>
    </row>
    <row r="163" spans="1:10" s="33" customFormat="1" ht="31.5">
      <c r="A163" s="48" t="s">
        <v>165</v>
      </c>
      <c r="B163" s="61" t="s">
        <v>245</v>
      </c>
      <c r="C163" s="49" t="s">
        <v>6</v>
      </c>
      <c r="D163" s="66" t="s">
        <v>5</v>
      </c>
      <c r="E163" s="49" t="s">
        <v>6</v>
      </c>
      <c r="F163" s="66" t="s">
        <v>6</v>
      </c>
      <c r="G163" s="49" t="s">
        <v>5</v>
      </c>
      <c r="H163" s="66" t="s">
        <v>6</v>
      </c>
      <c r="I163" s="49" t="s">
        <v>6</v>
      </c>
      <c r="J163" s="66" t="s">
        <v>5</v>
      </c>
    </row>
    <row r="164" spans="1:10" s="33" customFormat="1" ht="387" customHeight="1">
      <c r="A164" s="48" t="s">
        <v>2</v>
      </c>
      <c r="B164" s="61" t="s">
        <v>286</v>
      </c>
      <c r="C164" s="49" t="s">
        <v>485</v>
      </c>
      <c r="D164" s="66" t="s">
        <v>14</v>
      </c>
      <c r="E164" s="49" t="s">
        <v>5</v>
      </c>
      <c r="F164" s="66" t="s">
        <v>15</v>
      </c>
      <c r="G164" s="49" t="s">
        <v>5</v>
      </c>
      <c r="H164" s="66" t="s">
        <v>16</v>
      </c>
      <c r="I164" s="53" t="s">
        <v>17</v>
      </c>
      <c r="J164" s="66" t="s">
        <v>5</v>
      </c>
    </row>
    <row r="165" spans="1:10" s="33" customFormat="1" ht="91.5" customHeight="1">
      <c r="A165" s="48" t="s">
        <v>53</v>
      </c>
      <c r="B165" s="61" t="s">
        <v>286</v>
      </c>
      <c r="C165" s="49" t="s">
        <v>485</v>
      </c>
      <c r="D165" s="66" t="s">
        <v>14</v>
      </c>
      <c r="E165" s="49" t="s">
        <v>57</v>
      </c>
      <c r="F165" s="66" t="s">
        <v>15</v>
      </c>
      <c r="G165" s="49" t="s">
        <v>310</v>
      </c>
      <c r="H165" s="66" t="s">
        <v>16</v>
      </c>
      <c r="I165" s="53" t="s">
        <v>17</v>
      </c>
      <c r="J165" s="69" t="s">
        <v>538</v>
      </c>
    </row>
    <row r="166" spans="1:10" s="33" customFormat="1" ht="153">
      <c r="A166" s="48" t="s">
        <v>82</v>
      </c>
      <c r="B166" s="61" t="s">
        <v>286</v>
      </c>
      <c r="C166" s="49" t="s">
        <v>485</v>
      </c>
      <c r="D166" s="66" t="s">
        <v>87</v>
      </c>
      <c r="E166" s="49" t="s">
        <v>88</v>
      </c>
      <c r="F166" s="66" t="s">
        <v>15</v>
      </c>
      <c r="G166" s="50" t="s">
        <v>200</v>
      </c>
      <c r="H166" s="66" t="s">
        <v>16</v>
      </c>
      <c r="I166" s="49" t="s">
        <v>486</v>
      </c>
      <c r="J166" s="69" t="s">
        <v>538</v>
      </c>
    </row>
    <row r="167" spans="1:10" s="33" customFormat="1" ht="153">
      <c r="A167" s="48" t="s">
        <v>108</v>
      </c>
      <c r="B167" s="61" t="s">
        <v>286</v>
      </c>
      <c r="C167" s="49" t="s">
        <v>487</v>
      </c>
      <c r="D167" s="66" t="s">
        <v>5</v>
      </c>
      <c r="E167" s="49" t="s">
        <v>113</v>
      </c>
      <c r="F167" s="66" t="s">
        <v>15</v>
      </c>
      <c r="G167" s="49" t="s">
        <v>5</v>
      </c>
      <c r="H167" s="66" t="s">
        <v>16</v>
      </c>
      <c r="I167" s="49" t="s">
        <v>114</v>
      </c>
      <c r="J167" s="66" t="s">
        <v>5</v>
      </c>
    </row>
    <row r="168" spans="1:10" s="33" customFormat="1" ht="153">
      <c r="A168" s="48" t="s">
        <v>125</v>
      </c>
      <c r="B168" s="61" t="s">
        <v>286</v>
      </c>
      <c r="C168" s="49" t="s">
        <v>488</v>
      </c>
      <c r="D168" s="66" t="s">
        <v>5</v>
      </c>
      <c r="E168" s="49" t="s">
        <v>5</v>
      </c>
      <c r="F168" s="66" t="s">
        <v>5</v>
      </c>
      <c r="G168" s="49" t="s">
        <v>5</v>
      </c>
      <c r="H168" s="66" t="s">
        <v>16</v>
      </c>
      <c r="I168" s="49" t="s">
        <v>5</v>
      </c>
      <c r="J168" s="66" t="s">
        <v>5</v>
      </c>
    </row>
    <row r="169" spans="1:10" s="33" customFormat="1" ht="114.75">
      <c r="A169" s="48" t="s">
        <v>130</v>
      </c>
      <c r="B169" s="61" t="s">
        <v>286</v>
      </c>
      <c r="C169" s="49" t="s">
        <v>489</v>
      </c>
      <c r="D169" s="66" t="s">
        <v>22</v>
      </c>
      <c r="E169" s="49" t="s">
        <v>135</v>
      </c>
      <c r="F169" s="66" t="s">
        <v>15</v>
      </c>
      <c r="G169" s="49" t="s">
        <v>5</v>
      </c>
      <c r="H169" s="66" t="s">
        <v>16</v>
      </c>
      <c r="I169" s="49" t="s">
        <v>490</v>
      </c>
      <c r="J169" s="66" t="s">
        <v>5</v>
      </c>
    </row>
    <row r="170" spans="1:10" s="33" customFormat="1" ht="127.5">
      <c r="A170" s="48" t="s">
        <v>149</v>
      </c>
      <c r="B170" s="61" t="s">
        <v>286</v>
      </c>
      <c r="C170" s="49" t="s">
        <v>489</v>
      </c>
      <c r="D170" s="66" t="s">
        <v>154</v>
      </c>
      <c r="E170" s="49" t="s">
        <v>88</v>
      </c>
      <c r="F170" s="66" t="s">
        <v>15</v>
      </c>
      <c r="G170" s="49" t="s">
        <v>5</v>
      </c>
      <c r="H170" s="66" t="s">
        <v>16</v>
      </c>
      <c r="I170" s="49" t="s">
        <v>491</v>
      </c>
      <c r="J170" s="66" t="s">
        <v>5</v>
      </c>
    </row>
    <row r="171" spans="1:10" s="33" customFormat="1" ht="114.75">
      <c r="A171" s="48" t="s">
        <v>165</v>
      </c>
      <c r="B171" s="61" t="s">
        <v>286</v>
      </c>
      <c r="C171" s="49" t="s">
        <v>489</v>
      </c>
      <c r="D171" s="66" t="s">
        <v>5</v>
      </c>
      <c r="E171" s="49" t="s">
        <v>167</v>
      </c>
      <c r="F171" s="66" t="s">
        <v>15</v>
      </c>
      <c r="G171" s="49" t="s">
        <v>5</v>
      </c>
      <c r="H171" s="66" t="s">
        <v>16</v>
      </c>
      <c r="I171" s="49" t="s">
        <v>114</v>
      </c>
      <c r="J171" s="66" t="s">
        <v>5</v>
      </c>
    </row>
    <row r="172" spans="1:10" s="33" customFormat="1" ht="108.75" customHeight="1">
      <c r="A172" s="48" t="s">
        <v>172</v>
      </c>
      <c r="B172" s="61" t="s">
        <v>286</v>
      </c>
      <c r="C172" s="49" t="s">
        <v>489</v>
      </c>
      <c r="D172" s="66" t="s">
        <v>5</v>
      </c>
      <c r="E172" s="49" t="s">
        <v>5</v>
      </c>
      <c r="F172" s="66" t="s">
        <v>5</v>
      </c>
      <c r="G172" s="49" t="s">
        <v>5</v>
      </c>
      <c r="H172" s="66" t="s">
        <v>16</v>
      </c>
      <c r="I172" s="49" t="s">
        <v>5</v>
      </c>
      <c r="J172" s="66" t="s">
        <v>5</v>
      </c>
    </row>
    <row r="173" spans="1:10" s="33" customFormat="1" ht="99" customHeight="1">
      <c r="A173" s="48" t="s">
        <v>2</v>
      </c>
      <c r="B173" s="61" t="s">
        <v>289</v>
      </c>
      <c r="C173" s="49" t="s">
        <v>6</v>
      </c>
      <c r="D173" s="66" t="s">
        <v>38</v>
      </c>
      <c r="E173" s="49" t="s">
        <v>5</v>
      </c>
      <c r="F173" s="66" t="s">
        <v>6</v>
      </c>
      <c r="G173" s="49" t="s">
        <v>5</v>
      </c>
      <c r="H173" s="66" t="s">
        <v>6</v>
      </c>
      <c r="I173" s="49" t="s">
        <v>6</v>
      </c>
      <c r="J173" s="66" t="s">
        <v>5</v>
      </c>
    </row>
    <row r="174" spans="1:10" s="33" customFormat="1" ht="228.75" customHeight="1">
      <c r="A174" s="48" t="s">
        <v>53</v>
      </c>
      <c r="B174" s="61" t="s">
        <v>289</v>
      </c>
      <c r="C174" s="49" t="s">
        <v>6</v>
      </c>
      <c r="D174" s="66" t="s">
        <v>14</v>
      </c>
      <c r="E174" s="49" t="s">
        <v>6</v>
      </c>
      <c r="F174" s="66" t="s">
        <v>6</v>
      </c>
      <c r="G174" s="49" t="s">
        <v>6</v>
      </c>
      <c r="H174" s="66" t="s">
        <v>6</v>
      </c>
      <c r="I174" s="49" t="s">
        <v>6</v>
      </c>
      <c r="J174" s="66" t="s">
        <v>6</v>
      </c>
    </row>
    <row r="175" spans="1:10" s="33" customFormat="1" ht="132.75" customHeight="1">
      <c r="A175" s="48" t="s">
        <v>82</v>
      </c>
      <c r="B175" s="61" t="s">
        <v>289</v>
      </c>
      <c r="C175" s="49" t="s">
        <v>6</v>
      </c>
      <c r="D175" s="66" t="s">
        <v>6</v>
      </c>
      <c r="E175" s="49" t="s">
        <v>6</v>
      </c>
      <c r="F175" s="66" t="s">
        <v>6</v>
      </c>
      <c r="G175" s="49" t="s">
        <v>6</v>
      </c>
      <c r="H175" s="66" t="s">
        <v>6</v>
      </c>
      <c r="I175" s="49" t="s">
        <v>533</v>
      </c>
      <c r="J175" s="66" t="s">
        <v>6</v>
      </c>
    </row>
    <row r="176" spans="1:10" s="33" customFormat="1">
      <c r="A176" s="48" t="s">
        <v>108</v>
      </c>
      <c r="B176" s="61" t="s">
        <v>289</v>
      </c>
      <c r="C176" s="49" t="s">
        <v>6</v>
      </c>
      <c r="D176" s="66" t="s">
        <v>5</v>
      </c>
      <c r="E176" s="49" t="s">
        <v>6</v>
      </c>
      <c r="F176" s="66" t="s">
        <v>6</v>
      </c>
      <c r="G176" s="49" t="s">
        <v>5</v>
      </c>
      <c r="H176" s="66" t="s">
        <v>6</v>
      </c>
      <c r="I176" s="49" t="s">
        <v>6</v>
      </c>
      <c r="J176" s="66" t="s">
        <v>5</v>
      </c>
    </row>
    <row r="177" spans="1:10" s="33" customFormat="1" ht="159.75" customHeight="1">
      <c r="A177" s="48" t="s">
        <v>125</v>
      </c>
      <c r="B177" s="61" t="s">
        <v>289</v>
      </c>
      <c r="C177" s="49" t="s">
        <v>6</v>
      </c>
      <c r="D177" s="66" t="s">
        <v>5</v>
      </c>
      <c r="E177" s="49" t="s">
        <v>5</v>
      </c>
      <c r="F177" s="66" t="s">
        <v>5</v>
      </c>
      <c r="G177" s="49" t="s">
        <v>5</v>
      </c>
      <c r="H177" s="66" t="s">
        <v>6</v>
      </c>
      <c r="I177" s="49" t="s">
        <v>5</v>
      </c>
      <c r="J177" s="66" t="s">
        <v>5</v>
      </c>
    </row>
    <row r="178" spans="1:10" s="33" customFormat="1" ht="182.25" customHeight="1">
      <c r="A178" s="48" t="s">
        <v>2</v>
      </c>
      <c r="B178" s="61" t="s">
        <v>290</v>
      </c>
      <c r="C178" s="49" t="s">
        <v>34</v>
      </c>
      <c r="D178" s="66" t="s">
        <v>189</v>
      </c>
      <c r="E178" s="49" t="s">
        <v>5</v>
      </c>
      <c r="F178" s="66" t="s">
        <v>35</v>
      </c>
      <c r="G178" s="49" t="s">
        <v>5</v>
      </c>
      <c r="H178" s="66" t="s">
        <v>48</v>
      </c>
      <c r="I178" s="49" t="s">
        <v>49</v>
      </c>
      <c r="J178" s="66" t="s">
        <v>5</v>
      </c>
    </row>
    <row r="179" spans="1:10" s="33" customFormat="1" ht="183" customHeight="1">
      <c r="A179" s="48" t="s">
        <v>53</v>
      </c>
      <c r="B179" s="61" t="s">
        <v>290</v>
      </c>
      <c r="C179" s="49" t="s">
        <v>34</v>
      </c>
      <c r="D179" s="71" t="s">
        <v>189</v>
      </c>
      <c r="E179" s="49" t="s">
        <v>426</v>
      </c>
      <c r="F179" s="66" t="s">
        <v>35</v>
      </c>
      <c r="G179" s="49" t="s">
        <v>309</v>
      </c>
      <c r="H179" s="66" t="s">
        <v>48</v>
      </c>
      <c r="I179" s="49" t="s">
        <v>49</v>
      </c>
      <c r="J179" s="66" t="s">
        <v>546</v>
      </c>
    </row>
    <row r="180" spans="1:10" s="33" customFormat="1" ht="331.5">
      <c r="A180" s="48" t="s">
        <v>82</v>
      </c>
      <c r="B180" s="61" t="s">
        <v>290</v>
      </c>
      <c r="C180" s="49" t="s">
        <v>34</v>
      </c>
      <c r="D180" s="66" t="s">
        <v>189</v>
      </c>
      <c r="E180" s="49" t="s">
        <v>430</v>
      </c>
      <c r="F180" s="66" t="s">
        <v>35</v>
      </c>
      <c r="G180" s="49" t="s">
        <v>309</v>
      </c>
      <c r="H180" s="66" t="s">
        <v>107</v>
      </c>
      <c r="I180" s="49" t="s">
        <v>492</v>
      </c>
      <c r="J180" s="66" t="s">
        <v>546</v>
      </c>
    </row>
    <row r="181" spans="1:10" s="33" customFormat="1" ht="257.25" customHeight="1">
      <c r="A181" s="48" t="s">
        <v>108</v>
      </c>
      <c r="B181" s="61" t="s">
        <v>290</v>
      </c>
      <c r="C181" s="49" t="s">
        <v>34</v>
      </c>
      <c r="D181" s="66" t="s">
        <v>5</v>
      </c>
      <c r="E181" s="49" t="s">
        <v>432</v>
      </c>
      <c r="F181" s="66" t="s">
        <v>35</v>
      </c>
      <c r="G181" s="49" t="s">
        <v>312</v>
      </c>
      <c r="H181" s="66" t="s">
        <v>107</v>
      </c>
      <c r="I181" s="49" t="s">
        <v>49</v>
      </c>
      <c r="J181" s="66" t="s">
        <v>5</v>
      </c>
    </row>
    <row r="182" spans="1:10" s="33" customFormat="1" ht="76.5" customHeight="1">
      <c r="A182" s="48" t="s">
        <v>125</v>
      </c>
      <c r="B182" s="61" t="s">
        <v>290</v>
      </c>
      <c r="C182" s="49" t="s">
        <v>34</v>
      </c>
      <c r="D182" s="66" t="s">
        <v>5</v>
      </c>
      <c r="E182" s="49" t="s">
        <v>5</v>
      </c>
      <c r="F182" s="66" t="s">
        <v>5</v>
      </c>
      <c r="G182" s="49" t="s">
        <v>312</v>
      </c>
      <c r="H182" s="66" t="s">
        <v>129</v>
      </c>
      <c r="I182" s="49" t="s">
        <v>5</v>
      </c>
      <c r="J182" s="66" t="s">
        <v>5</v>
      </c>
    </row>
    <row r="183" spans="1:10" s="33" customFormat="1" ht="84" customHeight="1">
      <c r="A183" s="48" t="s">
        <v>130</v>
      </c>
      <c r="B183" s="61" t="s">
        <v>290</v>
      </c>
      <c r="C183" s="49" t="s">
        <v>34</v>
      </c>
      <c r="D183" s="71" t="s">
        <v>189</v>
      </c>
      <c r="E183" s="49" t="s">
        <v>426</v>
      </c>
      <c r="F183" s="66" t="s">
        <v>35</v>
      </c>
      <c r="G183" s="49" t="s">
        <v>5</v>
      </c>
      <c r="H183" s="66" t="s">
        <v>48</v>
      </c>
      <c r="I183" s="49" t="s">
        <v>493</v>
      </c>
      <c r="J183" s="66" t="s">
        <v>5</v>
      </c>
    </row>
    <row r="184" spans="1:10" s="33" customFormat="1" ht="331.5">
      <c r="A184" s="48" t="s">
        <v>149</v>
      </c>
      <c r="B184" s="61" t="s">
        <v>290</v>
      </c>
      <c r="C184" s="49" t="s">
        <v>34</v>
      </c>
      <c r="D184" s="71" t="s">
        <v>189</v>
      </c>
      <c r="E184" s="49" t="s">
        <v>494</v>
      </c>
      <c r="F184" s="66" t="s">
        <v>35</v>
      </c>
      <c r="G184" s="49" t="s">
        <v>5</v>
      </c>
      <c r="H184" s="66" t="s">
        <v>107</v>
      </c>
      <c r="I184" s="49" t="s">
        <v>495</v>
      </c>
      <c r="J184" s="66" t="s">
        <v>5</v>
      </c>
    </row>
    <row r="185" spans="1:10" s="33" customFormat="1" ht="396.75" customHeight="1">
      <c r="A185" s="48" t="s">
        <v>165</v>
      </c>
      <c r="B185" s="61" t="s">
        <v>290</v>
      </c>
      <c r="C185" s="49" t="s">
        <v>34</v>
      </c>
      <c r="D185" s="66" t="s">
        <v>5</v>
      </c>
      <c r="E185" s="49" t="s">
        <v>426</v>
      </c>
      <c r="F185" s="66" t="s">
        <v>35</v>
      </c>
      <c r="G185" s="49" t="s">
        <v>5</v>
      </c>
      <c r="H185" s="66" t="s">
        <v>107</v>
      </c>
      <c r="I185" s="49" t="s">
        <v>49</v>
      </c>
      <c r="J185" s="66" t="s">
        <v>5</v>
      </c>
    </row>
    <row r="186" spans="1:10" s="33" customFormat="1" ht="63.75">
      <c r="A186" s="48" t="s">
        <v>172</v>
      </c>
      <c r="B186" s="61" t="s">
        <v>290</v>
      </c>
      <c r="C186" s="49" t="s">
        <v>34</v>
      </c>
      <c r="D186" s="66" t="s">
        <v>5</v>
      </c>
      <c r="E186" s="49" t="s">
        <v>5</v>
      </c>
      <c r="F186" s="66" t="s">
        <v>5</v>
      </c>
      <c r="G186" s="49" t="s">
        <v>5</v>
      </c>
      <c r="H186" s="66" t="s">
        <v>48</v>
      </c>
      <c r="I186" s="49" t="s">
        <v>5</v>
      </c>
      <c r="J186" s="66" t="s">
        <v>5</v>
      </c>
    </row>
    <row r="187" spans="1:10" s="33" customFormat="1" ht="25.5">
      <c r="A187" s="48" t="s">
        <v>82</v>
      </c>
      <c r="B187" s="61" t="s">
        <v>246</v>
      </c>
      <c r="C187" s="49" t="s">
        <v>41</v>
      </c>
      <c r="D187" s="66" t="s">
        <v>6</v>
      </c>
      <c r="E187" s="49" t="s">
        <v>6</v>
      </c>
      <c r="F187" s="66" t="s">
        <v>6</v>
      </c>
      <c r="G187" s="53" t="s">
        <v>6</v>
      </c>
      <c r="H187" s="66" t="s">
        <v>6</v>
      </c>
      <c r="I187" s="49" t="s">
        <v>415</v>
      </c>
      <c r="J187" s="66" t="s">
        <v>6</v>
      </c>
    </row>
    <row r="188" spans="1:10" s="33" customFormat="1">
      <c r="A188" s="48" t="s">
        <v>108</v>
      </c>
      <c r="B188" s="61" t="s">
        <v>246</v>
      </c>
      <c r="C188" s="49" t="s">
        <v>41</v>
      </c>
      <c r="D188" s="66" t="s">
        <v>5</v>
      </c>
      <c r="E188" s="49" t="s">
        <v>6</v>
      </c>
      <c r="F188" s="66" t="s">
        <v>6</v>
      </c>
      <c r="G188" s="49" t="s">
        <v>5</v>
      </c>
      <c r="H188" s="66" t="s">
        <v>6</v>
      </c>
      <c r="I188" s="49" t="s">
        <v>6</v>
      </c>
      <c r="J188" s="66" t="s">
        <v>5</v>
      </c>
    </row>
    <row r="189" spans="1:10" s="33" customFormat="1">
      <c r="A189" s="48" t="s">
        <v>125</v>
      </c>
      <c r="B189" s="61" t="s">
        <v>246</v>
      </c>
      <c r="C189" s="49" t="s">
        <v>41</v>
      </c>
      <c r="D189" s="66" t="s">
        <v>5</v>
      </c>
      <c r="E189" s="49" t="s">
        <v>5</v>
      </c>
      <c r="F189" s="66" t="s">
        <v>5</v>
      </c>
      <c r="G189" s="49" t="s">
        <v>5</v>
      </c>
      <c r="H189" s="66" t="s">
        <v>6</v>
      </c>
      <c r="I189" s="49" t="s">
        <v>5</v>
      </c>
      <c r="J189" s="66" t="s">
        <v>5</v>
      </c>
    </row>
    <row r="190" spans="1:10" s="33" customFormat="1" ht="25.5">
      <c r="A190" s="48" t="s">
        <v>2</v>
      </c>
      <c r="B190" s="61" t="s">
        <v>246</v>
      </c>
      <c r="C190" s="49" t="s">
        <v>41</v>
      </c>
      <c r="D190" s="66" t="s">
        <v>6</v>
      </c>
      <c r="E190" s="49" t="s">
        <v>5</v>
      </c>
      <c r="F190" s="66" t="s">
        <v>6</v>
      </c>
      <c r="G190" s="49" t="s">
        <v>5</v>
      </c>
      <c r="H190" s="66" t="s">
        <v>40</v>
      </c>
      <c r="I190" s="49" t="s">
        <v>6</v>
      </c>
      <c r="J190" s="66" t="s">
        <v>5</v>
      </c>
    </row>
    <row r="191" spans="1:10" s="33" customFormat="1" ht="25.5">
      <c r="A191" s="48" t="s">
        <v>53</v>
      </c>
      <c r="B191" s="61" t="s">
        <v>246</v>
      </c>
      <c r="C191" s="49" t="s">
        <v>41</v>
      </c>
      <c r="D191" s="66" t="s">
        <v>6</v>
      </c>
      <c r="E191" s="49" t="s">
        <v>6</v>
      </c>
      <c r="F191" s="66" t="s">
        <v>6</v>
      </c>
      <c r="G191" s="53" t="s">
        <v>6</v>
      </c>
      <c r="H191" s="66" t="s">
        <v>40</v>
      </c>
      <c r="I191" s="49" t="s">
        <v>6</v>
      </c>
      <c r="J191" s="66" t="s">
        <v>6</v>
      </c>
    </row>
    <row r="192" spans="1:10" s="33" customFormat="1" ht="300.75" customHeight="1">
      <c r="A192" s="48" t="s">
        <v>2</v>
      </c>
      <c r="B192" s="61" t="s">
        <v>263</v>
      </c>
      <c r="C192" s="49" t="s">
        <v>21</v>
      </c>
      <c r="D192" s="66" t="s">
        <v>22</v>
      </c>
      <c r="E192" s="49" t="s">
        <v>5</v>
      </c>
      <c r="F192" s="66" t="s">
        <v>63</v>
      </c>
      <c r="G192" s="49" t="s">
        <v>5</v>
      </c>
      <c r="H192" s="66" t="s">
        <v>238</v>
      </c>
      <c r="I192" s="49" t="s">
        <v>23</v>
      </c>
      <c r="J192" s="66" t="s">
        <v>5</v>
      </c>
    </row>
    <row r="193" spans="1:10 16379:16382" s="33" customFormat="1" ht="76.5">
      <c r="A193" s="48" t="s">
        <v>53</v>
      </c>
      <c r="B193" s="61" t="s">
        <v>263</v>
      </c>
      <c r="C193" s="49" t="s">
        <v>21</v>
      </c>
      <c r="D193" s="66" t="s">
        <v>62</v>
      </c>
      <c r="E193" s="49" t="s">
        <v>14</v>
      </c>
      <c r="F193" s="66" t="s">
        <v>63</v>
      </c>
      <c r="G193" s="49" t="s">
        <v>64</v>
      </c>
      <c r="H193" s="66" t="s">
        <v>238</v>
      </c>
      <c r="I193" s="49" t="s">
        <v>23</v>
      </c>
      <c r="J193" s="66" t="s">
        <v>65</v>
      </c>
    </row>
    <row r="194" spans="1:10 16379:16382" s="33" customFormat="1" ht="76.5">
      <c r="A194" s="48" t="s">
        <v>82</v>
      </c>
      <c r="B194" s="61" t="s">
        <v>263</v>
      </c>
      <c r="C194" s="49" t="s">
        <v>21</v>
      </c>
      <c r="D194" s="66" t="s">
        <v>93</v>
      </c>
      <c r="E194" s="49" t="s">
        <v>94</v>
      </c>
      <c r="F194" s="66" t="s">
        <v>63</v>
      </c>
      <c r="G194" s="49" t="s">
        <v>201</v>
      </c>
      <c r="H194" s="66" t="s">
        <v>239</v>
      </c>
      <c r="I194" s="49" t="s">
        <v>496</v>
      </c>
      <c r="J194" s="66" t="s">
        <v>65</v>
      </c>
    </row>
    <row r="195" spans="1:10 16379:16382" s="33" customFormat="1" ht="76.5">
      <c r="A195" s="48" t="s">
        <v>108</v>
      </c>
      <c r="B195" s="61" t="s">
        <v>263</v>
      </c>
      <c r="C195" s="49" t="s">
        <v>21</v>
      </c>
      <c r="D195" s="66" t="s">
        <v>5</v>
      </c>
      <c r="E195" s="49" t="s">
        <v>94</v>
      </c>
      <c r="F195" s="66" t="s">
        <v>63</v>
      </c>
      <c r="G195" s="49" t="s">
        <v>5</v>
      </c>
      <c r="H195" s="66" t="s">
        <v>239</v>
      </c>
      <c r="I195" s="49" t="s">
        <v>95</v>
      </c>
      <c r="J195" s="66" t="s">
        <v>5</v>
      </c>
    </row>
    <row r="196" spans="1:10 16379:16382" s="33" customFormat="1" ht="51">
      <c r="A196" s="48" t="s">
        <v>125</v>
      </c>
      <c r="B196" s="61" t="s">
        <v>263</v>
      </c>
      <c r="C196" s="49" t="s">
        <v>21</v>
      </c>
      <c r="D196" s="66" t="s">
        <v>5</v>
      </c>
      <c r="E196" s="49" t="s">
        <v>5</v>
      </c>
      <c r="F196" s="66" t="s">
        <v>5</v>
      </c>
      <c r="G196" s="49" t="s">
        <v>5</v>
      </c>
      <c r="H196" s="66" t="s">
        <v>239</v>
      </c>
      <c r="I196" s="49" t="s">
        <v>5</v>
      </c>
      <c r="J196" s="66" t="s">
        <v>5</v>
      </c>
    </row>
    <row r="197" spans="1:10 16379:16382" s="33" customFormat="1" ht="76.5">
      <c r="A197" s="48" t="s">
        <v>130</v>
      </c>
      <c r="B197" s="61" t="s">
        <v>263</v>
      </c>
      <c r="C197" s="49" t="s">
        <v>21</v>
      </c>
      <c r="D197" s="66" t="s">
        <v>9</v>
      </c>
      <c r="E197" s="49" t="s">
        <v>14</v>
      </c>
      <c r="F197" s="66" t="s">
        <v>63</v>
      </c>
      <c r="G197" s="49" t="s">
        <v>5</v>
      </c>
      <c r="H197" s="66" t="s">
        <v>239</v>
      </c>
      <c r="I197" s="49" t="s">
        <v>497</v>
      </c>
      <c r="J197" s="66" t="s">
        <v>5</v>
      </c>
    </row>
    <row r="198" spans="1:10 16379:16382" s="33" customFormat="1" ht="76.5">
      <c r="A198" s="48" t="s">
        <v>149</v>
      </c>
      <c r="B198" s="61" t="s">
        <v>263</v>
      </c>
      <c r="C198" s="49" t="s">
        <v>21</v>
      </c>
      <c r="D198" s="66" t="s">
        <v>158</v>
      </c>
      <c r="E198" s="49" t="s">
        <v>159</v>
      </c>
      <c r="F198" s="66" t="s">
        <v>63</v>
      </c>
      <c r="G198" s="49" t="s">
        <v>5</v>
      </c>
      <c r="H198" s="66" t="s">
        <v>239</v>
      </c>
      <c r="I198" s="49" t="s">
        <v>498</v>
      </c>
      <c r="J198" s="66" t="s">
        <v>5</v>
      </c>
    </row>
    <row r="199" spans="1:10 16379:16382" s="33" customFormat="1" ht="76.5">
      <c r="A199" s="48" t="s">
        <v>165</v>
      </c>
      <c r="B199" s="61" t="s">
        <v>263</v>
      </c>
      <c r="C199" s="49" t="s">
        <v>21</v>
      </c>
      <c r="D199" s="66" t="s">
        <v>5</v>
      </c>
      <c r="E199" s="49" t="s">
        <v>94</v>
      </c>
      <c r="F199" s="66" t="s">
        <v>63</v>
      </c>
      <c r="G199" s="49" t="s">
        <v>5</v>
      </c>
      <c r="H199" s="66" t="s">
        <v>239</v>
      </c>
      <c r="I199" s="49" t="s">
        <v>160</v>
      </c>
      <c r="J199" s="66" t="s">
        <v>5</v>
      </c>
    </row>
    <row r="200" spans="1:10 16379:16382" s="33" customFormat="1" ht="278.25" customHeight="1">
      <c r="A200" s="48" t="s">
        <v>172</v>
      </c>
      <c r="B200" s="61" t="s">
        <v>263</v>
      </c>
      <c r="C200" s="49" t="s">
        <v>21</v>
      </c>
      <c r="D200" s="66" t="s">
        <v>5</v>
      </c>
      <c r="E200" s="49" t="s">
        <v>5</v>
      </c>
      <c r="F200" s="66" t="s">
        <v>5</v>
      </c>
      <c r="G200" s="49" t="s">
        <v>5</v>
      </c>
      <c r="H200" s="66" t="s">
        <v>239</v>
      </c>
      <c r="I200" s="49" t="s">
        <v>5</v>
      </c>
      <c r="J200" s="66" t="s">
        <v>5</v>
      </c>
      <c r="XEY200" s="36"/>
      <c r="XEZ200" s="37"/>
      <c r="XFA200" s="38"/>
      <c r="XFB200" s="39"/>
    </row>
    <row r="201" spans="1:10 16379:16382" s="33" customFormat="1" ht="267.75">
      <c r="A201" s="48" t="s">
        <v>2</v>
      </c>
      <c r="B201" s="61" t="s">
        <v>291</v>
      </c>
      <c r="C201" s="49" t="s">
        <v>29</v>
      </c>
      <c r="D201" s="66" t="s">
        <v>30</v>
      </c>
      <c r="E201" s="49" t="s">
        <v>5</v>
      </c>
      <c r="F201" s="66" t="s">
        <v>6</v>
      </c>
      <c r="G201" s="49" t="s">
        <v>5</v>
      </c>
      <c r="H201" s="66" t="s">
        <v>31</v>
      </c>
      <c r="I201" s="53" t="s">
        <v>32</v>
      </c>
      <c r="J201" s="66" t="s">
        <v>5</v>
      </c>
      <c r="XEY201" s="40"/>
      <c r="XEZ201" s="41"/>
      <c r="XFA201" s="42"/>
      <c r="XFB201" s="43"/>
    </row>
    <row r="202" spans="1:10 16379:16382" s="33" customFormat="1" ht="267.75">
      <c r="A202" s="48" t="s">
        <v>53</v>
      </c>
      <c r="B202" s="61" t="s">
        <v>291</v>
      </c>
      <c r="C202" s="49" t="s">
        <v>29</v>
      </c>
      <c r="D202" s="66" t="s">
        <v>30</v>
      </c>
      <c r="E202" s="49" t="s">
        <v>215</v>
      </c>
      <c r="F202" s="66" t="s">
        <v>6</v>
      </c>
      <c r="G202" s="49" t="s">
        <v>70</v>
      </c>
      <c r="H202" s="66" t="s">
        <v>71</v>
      </c>
      <c r="I202" s="53" t="s">
        <v>32</v>
      </c>
      <c r="J202" s="66" t="s">
        <v>539</v>
      </c>
    </row>
    <row r="203" spans="1:10 16379:16382" s="33" customFormat="1" ht="409.5">
      <c r="A203" s="48" t="s">
        <v>82</v>
      </c>
      <c r="B203" s="61" t="s">
        <v>291</v>
      </c>
      <c r="C203" s="49" t="s">
        <v>29</v>
      </c>
      <c r="D203" s="66" t="s">
        <v>30</v>
      </c>
      <c r="E203" s="49" t="s">
        <v>100</v>
      </c>
      <c r="F203" s="66" t="s">
        <v>6</v>
      </c>
      <c r="G203" s="49" t="s">
        <v>311</v>
      </c>
      <c r="H203" s="66" t="s">
        <v>101</v>
      </c>
      <c r="I203" s="53" t="s">
        <v>499</v>
      </c>
      <c r="J203" s="66" t="s">
        <v>540</v>
      </c>
    </row>
    <row r="204" spans="1:10 16379:16382" s="33" customFormat="1" ht="318.75">
      <c r="A204" s="48" t="s">
        <v>108</v>
      </c>
      <c r="B204" s="61" t="s">
        <v>291</v>
      </c>
      <c r="C204" s="49" t="s">
        <v>29</v>
      </c>
      <c r="D204" s="66" t="s">
        <v>5</v>
      </c>
      <c r="E204" s="49" t="s">
        <v>118</v>
      </c>
      <c r="F204" s="66" t="s">
        <v>6</v>
      </c>
      <c r="G204" s="49" t="s">
        <v>5</v>
      </c>
      <c r="H204" s="66" t="s">
        <v>119</v>
      </c>
      <c r="I204" s="53" t="s">
        <v>32</v>
      </c>
      <c r="J204" s="66" t="s">
        <v>5</v>
      </c>
    </row>
    <row r="205" spans="1:10 16379:16382" s="33" customFormat="1" ht="267.75">
      <c r="A205" s="48" t="s">
        <v>125</v>
      </c>
      <c r="B205" s="61" t="s">
        <v>291</v>
      </c>
      <c r="C205" s="49" t="s">
        <v>29</v>
      </c>
      <c r="D205" s="66" t="s">
        <v>5</v>
      </c>
      <c r="E205" s="49" t="s">
        <v>5</v>
      </c>
      <c r="F205" s="66" t="s">
        <v>5</v>
      </c>
      <c r="G205" s="49" t="s">
        <v>5</v>
      </c>
      <c r="H205" s="66" t="s">
        <v>128</v>
      </c>
      <c r="I205" s="49" t="s">
        <v>5</v>
      </c>
      <c r="J205" s="66" t="s">
        <v>5</v>
      </c>
    </row>
    <row r="206" spans="1:10 16379:16382" s="33" customFormat="1" ht="280.5">
      <c r="A206" s="48" t="s">
        <v>130</v>
      </c>
      <c r="B206" s="61" t="s">
        <v>291</v>
      </c>
      <c r="C206" s="49" t="s">
        <v>29</v>
      </c>
      <c r="D206" s="66" t="s">
        <v>196</v>
      </c>
      <c r="E206" s="53" t="s">
        <v>143</v>
      </c>
      <c r="F206" s="66" t="s">
        <v>6</v>
      </c>
      <c r="G206" s="49" t="s">
        <v>5</v>
      </c>
      <c r="H206" s="66" t="s">
        <v>128</v>
      </c>
      <c r="I206" s="53" t="s">
        <v>500</v>
      </c>
      <c r="J206" s="66" t="s">
        <v>5</v>
      </c>
    </row>
    <row r="207" spans="1:10 16379:16382" s="33" customFormat="1" ht="306">
      <c r="A207" s="48" t="s">
        <v>149</v>
      </c>
      <c r="B207" s="61" t="s">
        <v>291</v>
      </c>
      <c r="C207" s="49" t="s">
        <v>29</v>
      </c>
      <c r="D207" s="66" t="s">
        <v>198</v>
      </c>
      <c r="E207" s="53" t="s">
        <v>163</v>
      </c>
      <c r="F207" s="66" t="s">
        <v>6</v>
      </c>
      <c r="G207" s="49" t="s">
        <v>5</v>
      </c>
      <c r="H207" s="66" t="s">
        <v>128</v>
      </c>
      <c r="I207" s="53" t="s">
        <v>501</v>
      </c>
      <c r="J207" s="66" t="s">
        <v>5</v>
      </c>
    </row>
    <row r="208" spans="1:10 16379:16382" s="33" customFormat="1" ht="267.75">
      <c r="A208" s="48" t="s">
        <v>165</v>
      </c>
      <c r="B208" s="61" t="s">
        <v>291</v>
      </c>
      <c r="C208" s="49" t="s">
        <v>29</v>
      </c>
      <c r="D208" s="66" t="s">
        <v>5</v>
      </c>
      <c r="E208" s="53" t="s">
        <v>171</v>
      </c>
      <c r="F208" s="66" t="s">
        <v>6</v>
      </c>
      <c r="G208" s="49" t="s">
        <v>5</v>
      </c>
      <c r="H208" s="66" t="s">
        <v>128</v>
      </c>
      <c r="I208" s="53" t="s">
        <v>144</v>
      </c>
      <c r="J208" s="66" t="s">
        <v>5</v>
      </c>
    </row>
    <row r="209" spans="1:10" s="33" customFormat="1" ht="267.75">
      <c r="A209" s="48" t="s">
        <v>172</v>
      </c>
      <c r="B209" s="61" t="s">
        <v>291</v>
      </c>
      <c r="C209" s="49" t="s">
        <v>29</v>
      </c>
      <c r="D209" s="66" t="s">
        <v>5</v>
      </c>
      <c r="E209" s="49" t="s">
        <v>5</v>
      </c>
      <c r="F209" s="66" t="s">
        <v>5</v>
      </c>
      <c r="G209" s="49" t="s">
        <v>5</v>
      </c>
      <c r="H209" s="66" t="s">
        <v>128</v>
      </c>
      <c r="I209" s="49" t="s">
        <v>5</v>
      </c>
      <c r="J209" s="66" t="s">
        <v>5</v>
      </c>
    </row>
    <row r="210" spans="1:10" s="33" customFormat="1" ht="38.25">
      <c r="A210" s="48" t="s">
        <v>2</v>
      </c>
      <c r="B210" s="61" t="s">
        <v>266</v>
      </c>
      <c r="C210" s="49" t="s">
        <v>46</v>
      </c>
      <c r="D210" s="66" t="s">
        <v>6</v>
      </c>
      <c r="E210" s="48" t="s">
        <v>5</v>
      </c>
      <c r="F210" s="73" t="s">
        <v>6</v>
      </c>
      <c r="G210" s="49" t="s">
        <v>5</v>
      </c>
      <c r="H210" s="66" t="s">
        <v>47</v>
      </c>
      <c r="I210" s="49" t="s">
        <v>6</v>
      </c>
      <c r="J210" s="66" t="s">
        <v>5</v>
      </c>
    </row>
    <row r="211" spans="1:10" s="33" customFormat="1" ht="51">
      <c r="A211" s="48" t="s">
        <v>53</v>
      </c>
      <c r="B211" s="61" t="s">
        <v>266</v>
      </c>
      <c r="C211" s="49" t="s">
        <v>75</v>
      </c>
      <c r="D211" s="66" t="s">
        <v>6</v>
      </c>
      <c r="E211" s="48" t="s">
        <v>6</v>
      </c>
      <c r="F211" s="73" t="s">
        <v>6</v>
      </c>
      <c r="G211" s="49" t="s">
        <v>6</v>
      </c>
      <c r="H211" s="66" t="s">
        <v>541</v>
      </c>
      <c r="I211" s="49" t="s">
        <v>6</v>
      </c>
      <c r="J211" s="66" t="s">
        <v>6</v>
      </c>
    </row>
    <row r="212" spans="1:10" s="33" customFormat="1" ht="38.25">
      <c r="A212" s="48" t="s">
        <v>82</v>
      </c>
      <c r="B212" s="61" t="s">
        <v>266</v>
      </c>
      <c r="C212" s="49" t="s">
        <v>46</v>
      </c>
      <c r="D212" s="66" t="s">
        <v>6</v>
      </c>
      <c r="E212" s="48" t="s">
        <v>6</v>
      </c>
      <c r="F212" s="73" t="s">
        <v>6</v>
      </c>
      <c r="G212" s="49" t="s">
        <v>6</v>
      </c>
      <c r="H212" s="66" t="s">
        <v>47</v>
      </c>
      <c r="I212" s="49" t="s">
        <v>415</v>
      </c>
      <c r="J212" s="66" t="s">
        <v>6</v>
      </c>
    </row>
    <row r="213" spans="1:10" s="33" customFormat="1" ht="38.25">
      <c r="A213" s="48" t="s">
        <v>108</v>
      </c>
      <c r="B213" s="61" t="s">
        <v>266</v>
      </c>
      <c r="C213" s="49" t="s">
        <v>123</v>
      </c>
      <c r="D213" s="66" t="s">
        <v>5</v>
      </c>
      <c r="E213" s="48" t="s">
        <v>6</v>
      </c>
      <c r="F213" s="73" t="s">
        <v>6</v>
      </c>
      <c r="G213" s="49" t="s">
        <v>5</v>
      </c>
      <c r="H213" s="66" t="s">
        <v>47</v>
      </c>
      <c r="I213" s="49" t="s">
        <v>6</v>
      </c>
      <c r="J213" s="66" t="s">
        <v>5</v>
      </c>
    </row>
    <row r="214" spans="1:10" s="33" customFormat="1" ht="38.25">
      <c r="A214" s="58" t="s">
        <v>125</v>
      </c>
      <c r="B214" s="64" t="s">
        <v>266</v>
      </c>
      <c r="C214" s="59" t="s">
        <v>46</v>
      </c>
      <c r="D214" s="72" t="s">
        <v>5</v>
      </c>
      <c r="E214" s="58" t="s">
        <v>5</v>
      </c>
      <c r="F214" s="74" t="s">
        <v>5</v>
      </c>
      <c r="G214" s="59" t="s">
        <v>5</v>
      </c>
      <c r="H214" s="72" t="s">
        <v>47</v>
      </c>
      <c r="I214" s="59" t="s">
        <v>5</v>
      </c>
      <c r="J214" s="72" t="s">
        <v>5</v>
      </c>
    </row>
  </sheetData>
  <autoFilter ref="A4:J214" xr:uid="{00000000-0009-0000-0000-000002000000}">
    <sortState xmlns:xlrd2="http://schemas.microsoft.com/office/spreadsheetml/2017/richdata2" ref="A5:J214">
      <sortCondition ref="B4:B214"/>
    </sortState>
  </autoFilter>
  <mergeCells count="4">
    <mergeCell ref="A3:J3"/>
    <mergeCell ref="A2:H2"/>
    <mergeCell ref="A1:H1"/>
    <mergeCell ref="I1:J1"/>
  </mergeCells>
  <pageMargins left="0.25" right="0.25" top="0.75" bottom="0.75" header="0.3" footer="0.3"/>
  <pageSetup paperSize="119" scale="37" fitToHeight="0" orientation="landscape" r:id="rId1"/>
  <headerFooter>
    <oddHeader>&amp;CInterstate Water Quality Standards Matrix</oddHead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3"/>
  <sheetViews>
    <sheetView workbookViewId="0">
      <selection activeCell="B15" sqref="B15"/>
    </sheetView>
  </sheetViews>
  <sheetFormatPr defaultRowHeight="14.25"/>
  <cols>
    <col min="1" max="1" width="22.28515625" style="9" customWidth="1"/>
    <col min="2" max="2" width="37.7109375" style="9" customWidth="1"/>
    <col min="3" max="3" width="27.5703125" style="9" customWidth="1"/>
    <col min="4" max="16384" width="9.140625" style="9"/>
  </cols>
  <sheetData>
    <row r="1" spans="1:3" ht="15">
      <c r="A1" s="25"/>
      <c r="B1" s="26" t="s">
        <v>408</v>
      </c>
      <c r="C1" s="27" t="s">
        <v>407</v>
      </c>
    </row>
    <row r="2" spans="1:3">
      <c r="A2" s="116" t="s">
        <v>392</v>
      </c>
      <c r="B2" s="28" t="s">
        <v>393</v>
      </c>
      <c r="C2" s="117"/>
    </row>
    <row r="3" spans="1:3" ht="28.5">
      <c r="A3" s="116"/>
      <c r="B3" s="28" t="s">
        <v>394</v>
      </c>
      <c r="C3" s="117"/>
    </row>
    <row r="4" spans="1:3" ht="42.75">
      <c r="A4" s="19" t="s">
        <v>385</v>
      </c>
      <c r="B4" s="29" t="s">
        <v>395</v>
      </c>
      <c r="C4" s="18" t="s">
        <v>396</v>
      </c>
    </row>
    <row r="5" spans="1:3" ht="28.5">
      <c r="A5" s="20" t="s">
        <v>386</v>
      </c>
      <c r="B5" s="30" t="s">
        <v>410</v>
      </c>
      <c r="C5" s="21"/>
    </row>
    <row r="6" spans="1:3" ht="15">
      <c r="A6" s="19" t="s">
        <v>387</v>
      </c>
      <c r="B6" s="29" t="s">
        <v>397</v>
      </c>
      <c r="C6" s="18" t="s">
        <v>398</v>
      </c>
    </row>
    <row r="7" spans="1:3" ht="28.5">
      <c r="A7" s="20" t="s">
        <v>388</v>
      </c>
      <c r="B7" s="30" t="s">
        <v>399</v>
      </c>
      <c r="C7" s="17" t="s">
        <v>400</v>
      </c>
    </row>
    <row r="8" spans="1:3" ht="28.5">
      <c r="A8" s="118" t="s">
        <v>389</v>
      </c>
      <c r="B8" s="29" t="s">
        <v>401</v>
      </c>
      <c r="C8" s="18"/>
    </row>
    <row r="9" spans="1:3" ht="42.75">
      <c r="A9" s="118"/>
      <c r="B9" s="29" t="s">
        <v>402</v>
      </c>
      <c r="C9" s="18"/>
    </row>
    <row r="10" spans="1:3" ht="28.5">
      <c r="A10" s="20" t="s">
        <v>390</v>
      </c>
      <c r="B10" s="30" t="s">
        <v>403</v>
      </c>
      <c r="C10" s="22" t="s">
        <v>404</v>
      </c>
    </row>
    <row r="11" spans="1:3" ht="28.5">
      <c r="A11" s="23" t="s">
        <v>391</v>
      </c>
      <c r="B11" s="31" t="s">
        <v>405</v>
      </c>
      <c r="C11" s="24" t="s">
        <v>406</v>
      </c>
    </row>
    <row r="13" spans="1:3">
      <c r="A13" s="32" t="s">
        <v>409</v>
      </c>
    </row>
  </sheetData>
  <mergeCells count="3">
    <mergeCell ref="A2:A3"/>
    <mergeCell ref="C2:C3"/>
    <mergeCell ref="A8:A9"/>
  </mergeCells>
  <hyperlinks>
    <hyperlink ref="B3" r:id="rId1" location="subpart-B" display="Establishment of WQS" xr:uid="{00000000-0004-0000-0300-000000000000}"/>
    <hyperlink ref="B4" r:id="rId2" location="_22a-426-4" display="LINK" xr:uid="{00000000-0004-0000-0300-000001000000}"/>
    <hyperlink ref="B5" r:id="rId3" display="Classification of fresh surface waters" xr:uid="{00000000-0004-0000-0300-000002000000}"/>
    <hyperlink ref="B6" r:id="rId4" xr:uid="{00000000-0004-0000-0300-000003000000}"/>
    <hyperlink ref="B7" r:id="rId5" xr:uid="{00000000-0004-0000-0300-000004000000}"/>
    <hyperlink ref="B8" r:id="rId6" xr:uid="{00000000-0004-0000-0300-000005000000}"/>
    <hyperlink ref="B10" r:id="rId7" display="Water Quality Regulations (250-RICR-150-05-01) " xr:uid="{00000000-0004-0000-0300-000006000000}"/>
    <hyperlink ref="B11" r:id="rId8" display="LINK" xr:uid="{00000000-0004-0000-0300-000007000000}"/>
    <hyperlink ref="B2" r:id="rId9" xr:uid="{00000000-0004-0000-0300-000008000000}"/>
    <hyperlink ref="B9" r:id="rId10" xr:uid="{00000000-0004-0000-0300-000009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Classification Matrix</vt:lpstr>
      <vt:lpstr>WQS Matrix</vt:lpstr>
      <vt:lpstr>Links to State Standards</vt:lpstr>
      <vt:lpstr>'WQS Matrix'!Print_Area</vt:lpstr>
      <vt:lpstr>'WQS Matrix'!Print_Titles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Oleksyk</dc:creator>
  <cp:lastModifiedBy>Emma Gildesgame</cp:lastModifiedBy>
  <cp:lastPrinted>2014-05-12T14:53:30Z</cp:lastPrinted>
  <dcterms:created xsi:type="dcterms:W3CDTF">2013-10-22T15:13:13Z</dcterms:created>
  <dcterms:modified xsi:type="dcterms:W3CDTF">2021-08-17T21:24:59Z</dcterms:modified>
</cp:coreProperties>
</file>